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8FA3B3D-7210-400B-B365-D3873ECE9FBC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'22C'!$B$7:$W$46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<sst xmlns="http://schemas.openxmlformats.org/spreadsheetml/2006/main" count="8288" uniqueCount="2407">
  <si>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</si>
  <si>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</si>
  <si>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</si>
  <si>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</si>
  <si>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</si>
  <si>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</si>
  <si>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</si>
  <si>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</si>
  <si>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</si>
  <si>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</si>
  <si>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</si>
  <si>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</si>
  <si>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</si>
  <si>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</si>
  <si>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</si>
  <si>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</si>
  <si>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</si>
  <si>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</si>
  <si>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</si>
  <si>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</si>
  <si>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</si>
  <si>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</si>
  <si>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</si>
  <si>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</si>
  <si>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</si>
  <si>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</si>
  <si>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</si>
  <si>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</si>
  <si>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</si>
  <si>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</si>
  <si>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</si>
  <si>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</si>
  <si>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</si>
  <si>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</si>
  <si>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</si>
  <si>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</si>
  <si>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</si>
  <si>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</si>
  <si>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</si>
  <si>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</si>
  <si>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</si>
  <si>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</si>
  <si>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</si>
  <si>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</si>
  <si>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</si>
  <si>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</si>
  <si>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</si>
  <si>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</si>
  <si>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</si>
  <si>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</si>
  <si>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</si>
  <si>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</si>
  <si>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</si>
  <si>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</si>
  <si>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</si>
  <si>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</si>
  <si>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</si>
  <si>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</si>
  <si>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</si>
  <si>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</si>
  <si>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</si>
  <si>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</si>
  <si>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</si>
  <si>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</si>
  <si>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</si>
  <si>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</si>
  <si>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</si>
  <si>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</si>
  <si>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</si>
  <si>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</si>
  <si>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</si>
  <si>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</si>
  <si>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</si>
  <si>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</si>
  <si>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</si>
  <si>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</si>
  <si>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</si>
  <si>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</si>
  <si>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</si>
  <si>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</si>
  <si>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</si>
  <si>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</si>
  <si>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</si>
  <si>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</si>
  <si>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</si>
  <si>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</si>
  <si>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</si>
  <si>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</si>
  <si>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</si>
  <si>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</si>
  <si>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</si>
  <si>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</si>
  <si>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</si>
  <si>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</si>
  <si>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</si>
  <si>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</si>
  <si>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</si>
  <si>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</si>
  <si>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</si>
  <si>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</si>
  <si>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</si>
  <si>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</si>
  <si>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</si>
  <si>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</si>
  <si>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</si>
  <si>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</si>
  <si>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</si>
  <si>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</si>
  <si>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</si>
  <si>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</si>
  <si>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</si>
  <si>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</si>
  <si>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</si>
  <si>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</si>
  <si>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</si>
  <si>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</si>
  <si>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</si>
  <si>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</si>
  <si>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</si>
  <si>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</si>
  <si>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</si>
  <si>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</si>
  <si>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</si>
  <si>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</si>
  <si>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</si>
  <si>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</si>
  <si>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</si>
  <si>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</si>
  <si>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</si>
  <si>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</si>
  <si>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</si>
  <si>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</si>
  <si>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</si>
  <si>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</si>
  <si>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</si>
  <si>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</si>
  <si>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</si>
  <si>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</si>
  <si>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</si>
  <si>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</si>
  <si>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</si>
  <si>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</si>
  <si>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</si>
  <si>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</si>
  <si>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</si>
  <si>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</si>
  <si>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</si>
  <si>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</si>
  <si>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</si>
  <si>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</si>
  <si>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</si>
  <si>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</si>
  <si>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</si>
  <si>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</si>
  <si>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</si>
  <si>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</si>
  <si>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</si>
  <si>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</si>
  <si>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</si>
  <si>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</si>
  <si>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</si>
  <si>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</si>
  <si>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</si>
  <si>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</si>
  <si>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</si>
  <si>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</si>
  <si>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</si>
  <si>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</si>
  <si>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</si>
  <si>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</si>
  <si>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</si>
  <si>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</si>
  <si>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</si>
  <si>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</si>
  <si>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</si>
  <si>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</si>
  <si>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</si>
  <si>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</si>
  <si>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</si>
  <si>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</si>
  <si>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</si>
  <si>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</si>
  <si>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</si>
  <si>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</si>
  <si>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</si>
  <si>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</si>
  <si>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</si>
  <si>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</si>
  <si>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</si>
  <si>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</si>
  <si>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</si>
  <si>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</si>
  <si>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</si>
  <si>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</si>
  <si>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</si>
  <si>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</si>
  <si>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</si>
  <si>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</si>
  <si>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</si>
  <si>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</si>
  <si>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</si>
  <si>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</si>
  <si>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</si>
  <si>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</si>
  <si>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</si>
  <si>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</si>
  <si>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</si>
  <si>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</si>
  <si>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</si>
  <si>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</si>
  <si>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</si>
  <si>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</si>
  <si>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</si>
  <si>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</si>
  <si>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</si>
  <si>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</si>
  <si>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</si>
  <si>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</si>
  <si>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</si>
  <si>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</si>
  <si>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</si>
  <si>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</si>
  <si>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</si>
  <si>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</si>
  <si>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</si>
  <si>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</si>
  <si>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</si>
  <si>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</si>
  <si>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</si>
  <si>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</si>
  <si>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</si>
  <si>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</si>
  <si>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</si>
  <si>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</si>
  <si>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</si>
  <si>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</si>
  <si>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</si>
  <si>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</si>
  <si>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</si>
  <si>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</si>
  <si>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</si>
  <si>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</si>
  <si>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</si>
  <si>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</si>
  <si>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</si>
  <si>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</si>
  <si>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</si>
  <si>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</si>
  <si>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</si>
  <si>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</si>
  <si>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</si>
  <si>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</si>
  <si>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</si>
  <si>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</si>
  <si>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</si>
  <si>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</si>
  <si>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</si>
  <si>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</si>
  <si>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</si>
  <si>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</si>
  <si>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</si>
  <si>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</si>
  <si>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</si>
  <si>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</si>
  <si>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</si>
  <si>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</si>
  <si>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</si>
  <si>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</si>
  <si>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</si>
  <si>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</si>
  <si>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</si>
  <si>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</si>
  <si>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</si>
  <si>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</si>
  <si>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</si>
  <si>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</si>
  <si>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</si>
  <si>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</si>
  <si>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</si>
  <si>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</si>
  <si>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</si>
  <si>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</si>
  <si>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</si>
  <si>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</si>
  <si>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</si>
  <si>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</si>
  <si>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</si>
  <si>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</si>
  <si>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</si>
  <si>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</si>
  <si>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</si>
  <si>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</si>
  <si>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</si>
  <si>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</si>
  <si>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</si>
  <si>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</si>
  <si>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</si>
  <si>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</si>
  <si>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</si>
  <si>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</si>
  <si>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</si>
  <si>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</si>
  <si>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</si>
  <si>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</si>
  <si>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</si>
  <si>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</si>
  <si>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</si>
  <si>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</si>
  <si>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</si>
  <si>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</si>
  <si>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</si>
  <si>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</si>
  <si>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</si>
  <si>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</si>
  <si>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</si>
  <si>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</si>
  <si>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</si>
  <si>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</si>
  <si>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</si>
  <si>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</si>
  <si>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</si>
  <si>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</si>
  <si>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</si>
  <si>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</si>
  <si>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</si>
  <si>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</si>
  <si>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</si>
  <si>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</si>
  <si>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</si>
  <si>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</si>
  <si>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</si>
  <si>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</si>
  <si>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</si>
  <si>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</si>
  <si>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</si>
  <si>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</si>
  <si>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</si>
  <si>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</si>
  <si>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</si>
  <si>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</si>
  <si>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</si>
  <si>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</si>
  <si>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</si>
  <si>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</si>
  <si>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</si>
  <si>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</si>
  <si>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</si>
  <si>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</si>
  <si>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</si>
  <si>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</si>
  <si>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</si>
  <si>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</si>
  <si>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</si>
  <si>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</si>
  <si>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</si>
  <si>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</si>
  <si>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</si>
  <si>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</si>
  <si>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</si>
  <si>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</si>
  <si>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</si>
  <si>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</si>
  <si>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</si>
  <si>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</si>
  <si>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</si>
  <si>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</si>
  <si>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</si>
  <si>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</si>
  <si>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</si>
  <si>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</si>
  <si>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</si>
  <si>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</si>
  <si>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</si>
  <si>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</si>
  <si>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</si>
  <si>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</si>
  <si>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</si>
  <si>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</si>
  <si>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</si>
  <si>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</si>
  <si>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</si>
  <si>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</si>
  <si>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</si>
  <si>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</si>
  <si>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</si>
  <si>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</si>
  <si>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</si>
  <si>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</si>
  <si>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</si>
  <si>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</si>
  <si>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</si>
  <si>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</si>
  <si>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</si>
  <si>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</si>
  <si>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</si>
  <si>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</si>
  <si>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</si>
  <si>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</si>
  <si>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</si>
  <si>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</si>
  <si>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</si>
  <si>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</si>
  <si>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</si>
  <si>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</si>
  <si>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</si>
  <si>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</si>
  <si>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</si>
  <si>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</si>
  <si>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</si>
  <si>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</si>
  <si>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</si>
  <si>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</si>
  <si>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</si>
  <si>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</si>
  <si>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</si>
  <si>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</si>
  <si>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</si>
  <si>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</si>
  <si>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</si>
  <si>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</si>
  <si>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</si>
  <si>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</si>
  <si>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</si>
  <si>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</si>
  <si>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</si>
  <si>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</si>
  <si>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</si>
  <si>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</si>
  <si>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</si>
  <si>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</si>
  <si>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</si>
  <si>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</si>
  <si>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</si>
  <si>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</si>
  <si>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</si>
  <si>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</si>
  <si>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</si>
  <si>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</si>
  <si>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</si>
  <si>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</si>
  <si>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</si>
  <si>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</si>
  <si>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</si>
  <si>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</si>
  <si>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</si>
  <si>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</si>
  <si>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</si>
  <si>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</si>
  <si>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</si>
  <si>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</si>
  <si>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</si>
  <si>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</si>
  <si>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</si>
  <si>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</si>
  <si>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</si>
  <si>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</si>
  <si>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</si>
  <si>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</si>
  <si>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</si>
  <si>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</si>
  <si>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</si>
  <si>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</si>
  <si>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</si>
  <si>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</si>
  <si>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</si>
  <si>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</si>
  <si>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</si>
  <si>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</si>
  <si>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</si>
  <si>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</si>
  <si>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</si>
  <si>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</si>
  <si>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</si>
  <si>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</si>
  <si>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</si>
  <si>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</si>
  <si>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</si>
  <si>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</si>
  <si>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</si>
  <si>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</si>
  <si>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</si>
  <si>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</si>
  <si>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</si>
  <si>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</si>
  <si>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</si>
  <si>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</si>
  <si>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</si>
  <si>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</si>
  <si>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</si>
  <si>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</si>
  <si>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</si>
  <si>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</si>
  <si>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</si>
  <si>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</si>
  <si>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</si>
  <si>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</si>
  <si>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</si>
  <si>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</si>
  <si>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</si>
  <si>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</si>
  <si>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</si>
  <si>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</si>
  <si>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</si>
  <si>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</si>
  <si>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</si>
  <si>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</si>
  <si>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</si>
  <si>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</si>
  <si>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</si>
  <si>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</si>
  <si>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</si>
  <si>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</si>
  <si>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</si>
  <si>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</si>
  <si>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</si>
  <si>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</si>
  <si>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</si>
  <si>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</si>
  <si>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</si>
  <si>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</si>
  <si>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</si>
  <si>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</si>
  <si>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</si>
  <si>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</si>
  <si>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</si>
  <si>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</si>
  <si>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</si>
  <si>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</si>
  <si>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</si>
  <si>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</si>
  <si>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</si>
  <si>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</si>
  <si>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</si>
  <si>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</si>
  <si>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</si>
  <si>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</si>
  <si>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</si>
  <si>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</si>
  <si>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</si>
  <si>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</si>
  <si>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</si>
  <si>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</si>
  <si>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</si>
  <si>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</si>
  <si>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</si>
  <si>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</si>
  <si>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</si>
  <si>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</si>
  <si>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</si>
  <si>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</si>
  <si>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</si>
  <si>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</si>
  <si>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</si>
  <si>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</si>
  <si>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</si>
  <si>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</si>
  <si>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</si>
  <si>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</si>
  <si>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</si>
  <si>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</si>
  <si>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</si>
  <si>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</si>
  <si>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</si>
  <si>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</si>
  <si>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</si>
  <si>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</si>
  <si>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</si>
  <si>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</si>
  <si>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</si>
  <si>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</si>
  <si>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</si>
  <si>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</si>
  <si>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</si>
  <si>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</si>
  <si>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</si>
  <si>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</si>
  <si>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</si>
  <si>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</si>
  <si>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</si>
  <si>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</si>
  <si>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</si>
  <si>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</si>
  <si>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</si>
  <si>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</si>
  <si>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</si>
  <si>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</si>
  <si>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</si>
  <si>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</si>
  <si>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</si>
  <si>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</si>
  <si>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</si>
  <si>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</si>
  <si>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</si>
  <si>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</si>
  <si>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</si>
  <si>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</si>
  <si>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</si>
  <si>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</si>
  <si>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</si>
  <si>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</si>
  <si>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</si>
  <si>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</si>
  <si>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</si>
  <si>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</si>
  <si>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</si>
  <si>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</si>
  <si>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</si>
  <si>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</si>
  <si>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</si>
  <si>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</si>
  <si>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</si>
  <si>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</si>
  <si>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</si>
  <si>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</si>
  <si>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</si>
  <si>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</si>
  <si>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</si>
  <si>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</si>
  <si>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</si>
  <si>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</si>
  <si>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</si>
  <si>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</si>
  <si>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</si>
  <si>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</si>
  <si>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</si>
  <si>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</si>
  <si>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</si>
  <si>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</si>
  <si>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</si>
  <si>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</si>
  <si>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</si>
  <si>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</si>
  <si>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</si>
  <si>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</si>
  <si>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</si>
  <si>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</si>
  <si>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</si>
  <si>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</si>
  <si>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</si>
  <si>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</si>
  <si>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</si>
  <si>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</si>
  <si>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</si>
  <si>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</si>
  <si>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</si>
  <si>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</si>
  <si>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</si>
  <si>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</si>
  <si>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</si>
  <si>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</si>
  <si>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</si>
  <si>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</si>
  <si>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</si>
  <si>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</si>
  <si>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</si>
  <si>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</si>
  <si>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</si>
  <si>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</si>
  <si>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</si>
  <si>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</si>
  <si>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</si>
  <si>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</si>
  <si>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</si>
  <si>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</si>
  <si>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</si>
  <si>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</si>
  <si>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</si>
  <si>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</si>
  <si>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</si>
  <si>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</si>
  <si>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</si>
  <si>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</si>
  <si>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</si>
  <si>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</si>
  <si>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</si>
  <si>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</si>
  <si>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</si>
  <si>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</si>
  <si>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</si>
  <si>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</si>
  <si>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</si>
  <si>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</si>
  <si>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</si>
  <si>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</si>
  <si>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</si>
  <si>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</si>
  <si>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</si>
  <si>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</si>
  <si>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</si>
  <si>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</si>
  <si>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</si>
  <si>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</si>
  <si>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</si>
  <si>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</si>
  <si>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</si>
  <si>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</si>
  <si>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</si>
  <si>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</si>
  <si>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</si>
  <si>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</si>
  <si>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</si>
  <si>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</si>
  <si>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</si>
  <si>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</si>
  <si>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</si>
  <si>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</si>
  <si>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</si>
  <si>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</si>
  <si>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</si>
  <si>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</si>
  <si>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</si>
  <si>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</si>
  <si>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</si>
  <si>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</si>
  <si>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</si>
  <si>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</si>
  <si>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</si>
  <si>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</si>
  <si>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</si>
  <si>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</si>
  <si>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</si>
  <si>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</si>
  <si>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</si>
  <si>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</si>
  <si>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</si>
  <si>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</si>
  <si>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</si>
  <si>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</si>
  <si>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</si>
  <si>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</si>
  <si>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</si>
  <si>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</si>
  <si>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</si>
  <si>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</si>
  <si>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</si>
  <si>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</si>
  <si>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</si>
  <si>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</si>
  <si>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</si>
  <si>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</si>
  <si>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</si>
  <si>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</si>
  <si>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</si>
  <si>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</si>
  <si>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</si>
  <si>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</si>
  <si>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</si>
  <si>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</si>
  <si>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</si>
  <si>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</si>
  <si>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</si>
  <si>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</si>
  <si>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</si>
  <si>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</si>
  <si>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</si>
  <si>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</si>
  <si>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</si>
  <si>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</si>
  <si>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</si>
  <si>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</si>
  <si>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</si>
  <si>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</si>
  <si>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</si>
  <si>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</si>
  <si>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</si>
  <si>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</si>
  <si>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</si>
  <si>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</si>
  <si>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</si>
  <si>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</si>
  <si>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</si>
  <si>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</si>
  <si>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</si>
  <si>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</si>
  <si>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</si>
  <si>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</si>
  <si>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</si>
  <si>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</si>
  <si>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</si>
  <si>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</si>
  <si>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</si>
  <si>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</si>
  <si>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</si>
  <si>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</si>
  <si>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</si>
  <si>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</si>
  <si>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</si>
  <si>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</si>
  <si>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</si>
  <si>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</si>
  <si>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</si>
  <si>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</si>
  <si>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</si>
  <si>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</si>
  <si>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</si>
  <si>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</si>
  <si>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</si>
  <si>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</si>
  <si>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</si>
  <si>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</si>
  <si>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</si>
  <si>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</si>
  <si>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</si>
  <si>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</si>
  <si>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</si>
  <si>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</si>
  <si>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</si>
  <si>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</si>
  <si>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</si>
  <si>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</si>
  <si>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</si>
  <si>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</si>
  <si>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</si>
  <si>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</si>
  <si>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</si>
  <si>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</si>
  <si>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</si>
  <si>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</si>
  <si>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</si>
  <si>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</si>
  <si>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</si>
  <si>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</si>
  <si>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</si>
  <si>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</si>
  <si>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</si>
  <si>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</si>
  <si>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</si>
  <si>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</si>
  <si>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</si>
  <si>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</si>
  <si>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</si>
  <si>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</si>
  <si>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</si>
  <si>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</si>
  <si>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</si>
  <si>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</si>
  <si>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</si>
  <si>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</si>
  <si>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</si>
  <si>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</si>
  <si>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</si>
  <si>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</si>
  <si>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</si>
  <si>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</si>
  <si>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</si>
  <si>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</si>
  <si>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</si>
  <si>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</si>
  <si>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</si>
  <si>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</si>
  <si>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</si>
  <si>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</si>
  <si>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</si>
  <si>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</si>
  <si>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</si>
  <si>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</si>
  <si>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</si>
  <si>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</si>
  <si>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</si>
  <si>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</si>
  <si>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</si>
  <si>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</si>
  <si>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</si>
  <si>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</si>
  <si>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</si>
  <si>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</si>
  <si>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</si>
  <si>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</si>
  <si>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</si>
  <si>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</si>
  <si>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</si>
  <si>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</si>
  <si>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</si>
  <si>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</si>
  <si>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</si>
  <si>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</si>
  <si>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</si>
  <si>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</si>
  <si>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</si>
  <si>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</si>
  <si>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</si>
  <si>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</si>
  <si>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</si>
  <si>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</si>
  <si>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</si>
  <si>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</si>
  <si>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</si>
  <si>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</si>
  <si>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</si>
  <si>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</si>
  <si>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</si>
  <si>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</si>
  <si>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</si>
  <si>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</si>
  <si>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</si>
  <si>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</si>
  <si>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</si>
  <si>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</si>
  <si>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</si>
  <si>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</si>
  <si>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</si>
  <si>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</si>
  <si>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</si>
  <si>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</si>
  <si>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</si>
  <si>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</si>
  <si>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</si>
  <si>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</si>
  <si>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</si>
  <si>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</si>
  <si>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</si>
  <si>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</si>
  <si>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</si>
  <si>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</si>
  <si>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</si>
  <si>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</si>
  <si>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</si>
  <si>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</si>
  <si>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</si>
  <si>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</si>
  <si>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</si>
  <si>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</si>
  <si>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</si>
  <si>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</si>
  <si>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</si>
  <si>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</si>
  <si>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</si>
  <si>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</si>
  <si>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</si>
  <si>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</si>
  <si>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</si>
  <si>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</si>
  <si>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</si>
  <si>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</si>
  <si>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</si>
  <si>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</si>
  <si>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</si>
  <si>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</si>
  <si>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</si>
  <si>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</si>
  <si>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</si>
  <si>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</si>
  <si>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</si>
  <si>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</si>
  <si>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</si>
  <si>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</si>
  <si>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</si>
  <si>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</si>
  <si>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</si>
  <si>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</si>
  <si>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</si>
  <si>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</si>
  <si>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</si>
  <si>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</si>
  <si>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</si>
  <si>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</si>
  <si>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</si>
  <si>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</si>
  <si>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</si>
  <si>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</si>
  <si>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</si>
  <si>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</si>
  <si>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</si>
  <si>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</si>
  <si>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</si>
  <si>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</si>
  <si>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</si>
  <si>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</si>
  <si>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</si>
  <si>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</si>
  <si>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</si>
  <si>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</si>
  <si>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</si>
  <si>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</si>
  <si>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</si>
  <si>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</si>
  <si>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</si>
  <si>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</si>
  <si>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</si>
  <si>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</si>
  <si>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</si>
  <si>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</si>
  <si>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</si>
  <si>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</si>
  <si>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</si>
  <si>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</si>
  <si>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</si>
  <si>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</si>
  <si>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</si>
  <si>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</si>
  <si>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</si>
  <si>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</si>
  <si>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</si>
  <si>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</si>
  <si>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</si>
  <si>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</si>
  <si>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</si>
  <si>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</si>
  <si>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</si>
  <si>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</si>
  <si>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</si>
  <si>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</si>
  <si>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</si>
  <si>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</si>
  <si>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</si>
  <si>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</si>
  <si>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</si>
  <si>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</si>
  <si>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</si>
  <si>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</si>
  <si>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</si>
  <si>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</si>
  <si>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</si>
  <si>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</si>
  <si>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</si>
  <si>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</si>
  <si>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</si>
  <si>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</si>
  <si>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</si>
  <si>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</si>
  <si>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</si>
  <si>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</si>
  <si>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</si>
  <si>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</si>
  <si>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</si>
  <si>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</si>
  <si>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</si>
  <si>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</si>
  <si>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</si>
  <si>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</si>
  <si>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</si>
  <si>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</si>
  <si>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</si>
  <si>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</si>
  <si>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</si>
  <si>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</si>
  <si>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</si>
  <si>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</si>
  <si>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</si>
  <si>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</si>
  <si>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</si>
  <si>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</si>
  <si>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</si>
  <si>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</si>
  <si>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</si>
  <si>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</si>
  <si>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</si>
  <si>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</si>
  <si>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</si>
  <si>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</si>
  <si>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</si>
  <si>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</si>
  <si>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</si>
  <si>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</si>
  <si>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</si>
  <si>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</si>
  <si>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</si>
  <si>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</si>
  <si>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</si>
  <si>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</si>
  <si>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</si>
  <si>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</si>
  <si>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</si>
  <si>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</si>
  <si>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</si>
  <si>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</si>
  <si>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</si>
  <si>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</si>
  <si>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</si>
  <si>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</si>
  <si>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</si>
  <si>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</si>
  <si>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</si>
  <si>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</si>
  <si>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</si>
  <si>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</si>
  <si>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</si>
  <si>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</si>
  <si>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</si>
  <si>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</si>
  <si>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</si>
  <si>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</si>
  <si>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</si>
  <si>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</si>
  <si>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</si>
  <si>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</si>
  <si>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</si>
  <si>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</si>
  <si>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</si>
  <si>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</si>
  <si>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</si>
  <si>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</si>
  <si>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</si>
  <si>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</si>
  <si>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</si>
  <si>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</si>
  <si>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</si>
  <si>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</si>
  <si>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</si>
  <si>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</si>
  <si>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</si>
  <si>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</si>
  <si>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</si>
  <si>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</si>
  <si>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</si>
  <si>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</si>
  <si>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</si>
  <si>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</si>
  <si>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</si>
  <si>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</si>
  <si>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</si>
  <si>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</si>
  <si>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</si>
  <si>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</si>
  <si>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</si>
  <si>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</si>
  <si>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</si>
  <si>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</si>
  <si>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</si>
  <si>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</si>
  <si>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</si>
  <si>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</si>
  <si>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</si>
  <si>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</si>
  <si>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</si>
  <si>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</si>
  <si>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</si>
  <si>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</si>
  <si>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</si>
  <si>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</si>
  <si>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</si>
  <si>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</si>
  <si>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</si>
  <si>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</si>
  <si>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</si>
  <si>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</si>
  <si>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</si>
  <si>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</si>
  <si>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</si>
  <si>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</si>
  <si>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</si>
  <si>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</si>
  <si>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</si>
  <si>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Grimsby T</t>
  </si>
  <si>
    <t>2615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</si>
  <si>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</si>
  <si>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</si>
  <si>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</si>
  <si>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</si>
  <si>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</si>
  <si>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</si>
  <si>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</si>
  <si>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</si>
  <si>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</si>
  <si>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</si>
  <si>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</si>
  <si>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</si>
  <si>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</si>
  <si>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</si>
  <si>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</si>
  <si>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</si>
  <si>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</si>
  <si>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</si>
  <si>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</si>
  <si>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</si>
  <si>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</si>
  <si>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</si>
  <si>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</si>
  <si>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</si>
  <si>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</si>
  <si>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</si>
  <si>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</si>
  <si>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</si>
  <si>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</si>
  <si>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</si>
  <si>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</si>
  <si>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</si>
  <si>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</si>
  <si>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</si>
  <si>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</si>
  <si>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</si>
  <si>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</si>
  <si>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</si>
  <si>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</si>
  <si>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</si>
  <si>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</si>
  <si>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</si>
  <si>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</si>
  <si>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</si>
  <si>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</si>
  <si>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</si>
  <si>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</si>
  <si>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</si>
  <si>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</si>
  <si>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</si>
  <si>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</si>
  <si>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</si>
  <si>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</si>
  <si>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</si>
  <si>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</si>
  <si>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</si>
  <si>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</si>
  <si>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</si>
  <si>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</si>
  <si>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</si>
  <si>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</si>
  <si>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</si>
  <si>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</si>
  <si>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</si>
  <si>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</si>
  <si>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</si>
  <si>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</si>
  <si>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</si>
  <si>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</si>
  <si>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</si>
  <si>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</si>
  <si>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</si>
  <si>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</si>
  <si>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</si>
  <si>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</si>
  <si>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</si>
  <si>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</si>
  <si>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</si>
  <si>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</si>
  <si>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</si>
  <si>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</si>
  <si>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</si>
  <si>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</si>
  <si>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</si>
  <si>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</si>
  <si>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</si>
  <si>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</si>
  <si>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</si>
  <si>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</si>
  <si>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</si>
  <si>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</si>
  <si>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</si>
  <si>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</si>
  <si>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</si>
  <si>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</si>
  <si>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</si>
  <si>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</si>
  <si>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</si>
  <si>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</si>
  <si>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</si>
  <si>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</si>
  <si>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</si>
  <si>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</si>
  <si>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</si>
  <si>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</si>
  <si>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</si>
  <si>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</si>
  <si>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</si>
  <si>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</si>
  <si>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</si>
  <si>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</si>
  <si>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</si>
  <si>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</si>
  <si>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</si>
  <si>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</si>
  <si>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</si>
  <si>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</si>
  <si>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</si>
  <si>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</si>
  <si>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</si>
  <si>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</si>
  <si>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</si>
  <si>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</si>
  <si>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</si>
  <si>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</si>
  <si>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</si>
  <si>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</si>
  <si>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</si>
  <si>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</si>
  <si>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</si>
  <si>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</si>
  <si>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</si>
  <si>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</si>
  <si>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</si>
  <si>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</si>
  <si>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</si>
  <si>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</si>
  <si>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</si>
  <si>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</si>
  <si>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</si>
  <si>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</si>
  <si>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</si>
  <si>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</si>
  <si>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</si>
  <si>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</si>
  <si>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</si>
  <si>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</si>
  <si>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</si>
  <si>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</si>
  <si>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</si>
  <si>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</si>
  <si>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</si>
  <si>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</si>
  <si>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</si>
  <si>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</si>
  <si>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</si>
  <si>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</si>
  <si>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</si>
  <si>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</si>
  <si>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</si>
  <si>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</si>
  <si>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</si>
  <si>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</si>
  <si>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</si>
  <si>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</si>
  <si>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</si>
  <si>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</si>
  <si>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</si>
  <si>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</si>
  <si>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</si>
  <si>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</si>
  <si>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</si>
  <si>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</si>
  <si>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</si>
  <si>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</si>
  <si>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</si>
  <si>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</si>
  <si>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</si>
  <si>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</si>
  <si>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</si>
  <si>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</si>
  <si>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</si>
  <si>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</si>
  <si>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</si>
  <si>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</si>
  <si>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</si>
  <si>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</si>
  <si>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</si>
  <si>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</si>
  <si>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</si>
  <si>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</si>
  <si>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</si>
  <si>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</si>
  <si>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</si>
  <si>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</si>
  <si>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</si>
  <si>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</si>
  <si>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</si>
  <si>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</si>
  <si>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</si>
  <si>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</si>
  <si>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</si>
  <si>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</si>
  <si>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</si>
  <si>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</si>
  <si>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</si>
  <si>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</si>
  <si>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</si>
  <si>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</si>
  <si>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</si>
  <si>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</si>
  <si>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</si>
  <si>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</si>
  <si>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</si>
  <si>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</si>
  <si>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</si>
  <si>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</si>
  <si>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</si>
  <si>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</si>
  <si>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</si>
  <si>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</si>
  <si>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</si>
  <si>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</si>
  <si>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</si>
  <si>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</si>
  <si>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</si>
  <si>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</si>
  <si>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</si>
  <si>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</si>
  <si>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</si>
  <si>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</si>
  <si>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</si>
  <si>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</si>
  <si>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</si>
  <si>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</si>
  <si>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</si>
  <si>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</si>
  <si>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</si>
  <si>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</si>
  <si>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</si>
  <si>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</si>
  <si>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</si>
  <si>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</si>
  <si>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</si>
  <si>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</si>
  <si>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</si>
  <si>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</si>
  <si>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</si>
  <si>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</si>
  <si>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</si>
  <si>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</si>
  <si>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</si>
  <si>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</si>
  <si>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</si>
  <si>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</si>
  <si>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</si>
  <si>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</si>
  <si>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</si>
  <si>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</si>
  <si>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</si>
  <si>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</si>
  <si>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</si>
  <si>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</si>
  <si>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</si>
  <si>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</si>
  <si>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</si>
  <si>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</si>
  <si>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</si>
  <si>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</si>
  <si>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</si>
  <si>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</si>
  <si>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</si>
  <si>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</si>
  <si>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</si>
  <si>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</si>
  <si>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</si>
  <si>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</si>
  <si>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</si>
  <si>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</si>
  <si>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</si>
  <si>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</si>
  <si>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</si>
  <si>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</si>
  <si>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</si>
  <si>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</si>
  <si>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</si>
  <si>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</si>
  <si>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</si>
  <si>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</si>
  <si>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</si>
  <si>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</si>
  <si>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</si>
  <si>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</si>
  <si>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</si>
  <si>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</si>
  <si>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</si>
  <si>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</si>
  <si>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</si>
  <si>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</si>
  <si>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</si>
  <si>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</si>
  <si>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</si>
  <si>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</si>
  <si>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</si>
  <si>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</si>
  <si>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</si>
  <si>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</si>
  <si>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</si>
  <si>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</si>
  <si>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</si>
  <si>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</si>
  <si>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</si>
  <si>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</si>
  <si>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</si>
  <si>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</si>
  <si>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</si>
  <si>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</si>
  <si>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</si>
  <si>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</si>
  <si>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</si>
  <si>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</si>
  <si>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</si>
  <si>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</si>
  <si>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</si>
  <si>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</si>
  <si>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</si>
  <si>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</si>
  <si>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</si>
  <si>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</si>
  <si>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</si>
  <si>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</si>
  <si>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</si>
  <si>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</si>
  <si>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</si>
  <si>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</si>
  <si>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</si>
  <si>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</si>
  <si>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</si>
  <si>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</si>
  <si>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</si>
  <si>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</si>
  <si>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</si>
  <si>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</si>
  <si>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</si>
  <si>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</si>
  <si>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</si>
  <si>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</si>
  <si>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</si>
  <si>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</si>
  <si>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</si>
  <si>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</si>
  <si>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</si>
  <si>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</si>
  <si>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</si>
  <si>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</si>
  <si>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</si>
  <si>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</si>
  <si>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</si>
  <si>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</si>
  <si>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</si>
  <si>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</si>
  <si>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</si>
  <si>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</si>
  <si>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</si>
  <si>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</si>
  <si>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</si>
  <si>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</si>
  <si>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</si>
  <si>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</si>
  <si>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</si>
  <si>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</si>
  <si>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</si>
  <si>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</si>
  <si>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</si>
  <si>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</si>
  <si>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</si>
  <si>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</si>
  <si>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</si>
  <si>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</si>
  <si>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</si>
  <si>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</si>
  <si>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</si>
  <si>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</si>
  <si>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</si>
  <si>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</si>
  <si>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</si>
  <si>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</si>
  <si>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</si>
  <si>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</si>
  <si>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</si>
  <si>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</si>
  <si>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</si>
  <si>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</si>
  <si>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</si>
  <si>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</si>
  <si>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</si>
  <si>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</si>
  <si>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</si>
  <si>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</si>
  <si>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</si>
  <si>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</si>
  <si>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</si>
  <si>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</si>
  <si>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</si>
  <si>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</si>
  <si>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</si>
  <si>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</si>
  <si>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</si>
  <si>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</si>
  <si>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</si>
  <si>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</si>
  <si>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</si>
  <si>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</si>
  <si>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</si>
  <si>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</si>
  <si>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</si>
  <si>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</si>
  <si>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</si>
  <si>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</si>
  <si>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</si>
  <si>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</si>
  <si>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</si>
  <si>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</si>
  <si>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</si>
  <si>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</si>
  <si>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</si>
  <si>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</si>
  <si>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</si>
  <si>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</si>
  <si>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</si>
  <si>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</si>
  <si>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</si>
  <si>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</si>
  <si>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</si>
  <si>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</si>
  <si>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</si>
  <si>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</si>
  <si>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</si>
  <si>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</si>
  <si>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</si>
  <si>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</si>
  <si>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</si>
  <si>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</si>
  <si>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</si>
  <si>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</si>
  <si>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</si>
  <si>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</si>
  <si>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</si>
  <si>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</si>
  <si>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</si>
  <si>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</si>
  <si>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</si>
  <si>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</si>
  <si>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</si>
  <si>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</si>
  <si>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</si>
  <si>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</si>
  <si>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</si>
  <si>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</si>
  <si>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</si>
  <si>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</si>
  <si>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</si>
  <si>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</si>
  <si>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</si>
  <si>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</si>
  <si>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</si>
  <si>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</si>
  <si>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</si>
  <si>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</si>
  <si>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</si>
  <si>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</si>
  <si>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</si>
  <si>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</si>
  <si>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</si>
  <si>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</si>
  <si>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</si>
  <si>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</si>
  <si>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</si>
  <si>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</si>
  <si>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</si>
  <si>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</si>
  <si>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</si>
  <si>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</si>
  <si>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</si>
  <si>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</si>
  <si>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</si>
  <si>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</si>
  <si>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</si>
  <si>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</si>
  <si>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</si>
  <si>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</si>
  <si>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</si>
  <si>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</si>
  <si>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</si>
  <si>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</si>
  <si>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</si>
  <si>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</si>
  <si>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</si>
  <si>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</si>
  <si>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</si>
  <si>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</si>
  <si>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</si>
  <si>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</si>
  <si>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</si>
  <si>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</si>
  <si>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</si>
  <si>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</si>
  <si>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</si>
  <si>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</si>
  <si>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</si>
  <si>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</si>
  <si>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</si>
  <si>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</si>
  <si>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</si>
  <si>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</si>
  <si>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</si>
  <si>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</si>
  <si>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</si>
  <si>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</si>
  <si>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</si>
  <si>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</si>
  <si>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</si>
  <si>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</si>
  <si>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</si>
  <si>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</si>
  <si>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</si>
  <si>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</si>
  <si>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</si>
  <si>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</si>
  <si>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</si>
  <si>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</si>
  <si>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</si>
  <si>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</si>
  <si>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</si>
  <si>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</si>
  <si>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</si>
  <si>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</si>
  <si>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</si>
  <si>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</si>
  <si>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</si>
  <si>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</si>
  <si>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</si>
  <si>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</si>
  <si>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</si>
  <si>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</si>
  <si>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</si>
  <si>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</si>
  <si>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</si>
  <si>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</si>
  <si>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</si>
  <si>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</si>
  <si>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</si>
  <si>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</si>
  <si>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</si>
  <si>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</si>
  <si>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</si>
  <si>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</si>
  <si>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</si>
  <si>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</si>
  <si>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</si>
  <si>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</si>
  <si>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</si>
  <si>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</si>
  <si>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</si>
  <si>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</si>
  <si>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</si>
  <si>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</si>
  <si>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</si>
  <si>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</si>
  <si>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</si>
  <si>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</si>
  <si>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</si>
  <si>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</si>
  <si>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</si>
  <si>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</si>
  <si>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</si>
  <si>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</si>
  <si>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</si>
  <si>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</si>
  <si>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</si>
  <si>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</si>
  <si>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</si>
  <si>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</si>
  <si>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</si>
  <si>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</si>
  <si>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</si>
  <si>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</si>
  <si>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</si>
  <si>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</si>
  <si>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</si>
  <si>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</si>
  <si>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</si>
  <si>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</si>
  <si>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</si>
  <si>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</si>
  <si>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</si>
  <si>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</si>
  <si>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</si>
  <si>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</si>
  <si>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</si>
  <si>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</si>
  <si>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</si>
  <si>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</si>
  <si>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</si>
  <si>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</si>
  <si>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</si>
  <si>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</si>
  <si>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</si>
  <si>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</si>
  <si>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</si>
  <si>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</si>
  <si>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</si>
  <si>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</si>
  <si>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</si>
  <si>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</si>
  <si>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</si>
  <si>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</si>
  <si>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</si>
  <si>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</si>
  <si>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</si>
  <si>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</si>
  <si>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</si>
  <si>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</si>
  <si>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</si>
  <si>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</si>
  <si>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</si>
  <si>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</si>
  <si>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</si>
  <si>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</si>
  <si>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</si>
  <si>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</si>
  <si>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</si>
  <si>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</si>
  <si>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</si>
  <si>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</si>
  <si>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</si>
  <si>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</si>
  <si>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</si>
  <si>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</si>
  <si>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</si>
  <si>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</si>
  <si>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</si>
  <si>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</si>
  <si>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</si>
  <si>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</si>
  <si>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</si>
  <si>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</si>
  <si>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</si>
  <si>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</si>
  <si>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</si>
  <si>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</si>
  <si>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</si>
  <si>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</si>
  <si>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</si>
  <si>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</si>
  <si>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</si>
  <si>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</si>
  <si>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</si>
  <si>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</si>
  <si>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</si>
  <si>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</si>
  <si>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</si>
  <si>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</si>
  <si>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</si>
  <si>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</si>
  <si>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</si>
  <si>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</si>
  <si>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</si>
  <si>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</si>
  <si>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</si>
  <si>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</si>
  <si>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</si>
  <si>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</si>
  <si>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</si>
  <si>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</si>
  <si>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</si>
  <si>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</si>
  <si>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</si>
  <si>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</si>
  <si>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</si>
  <si>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</si>
  <si>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</si>
  <si>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</si>
  <si>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</si>
  <si>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</si>
  <si>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</si>
  <si>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</si>
  <si>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</si>
  <si>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</si>
  <si>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</si>
  <si>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</si>
  <si>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</si>
  <si>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</si>
  <si>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</si>
  <si>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</si>
  <si>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</si>
  <si>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</si>
  <si>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</si>
  <si>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Roads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</si>
  <si>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</si>
  <si>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</si>
  <si>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</si>
  <si>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</si>
  <si>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</si>
  <si>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</si>
  <si>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</si>
  <si>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</si>
  <si>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</si>
  <si>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</si>
  <si>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</si>
  <si>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</si>
  <si>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</si>
  <si>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</si>
  <si>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</si>
  <si>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</si>
  <si>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</si>
  <si>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</si>
  <si>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</si>
  <si>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</si>
  <si>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</si>
  <si>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</si>
  <si>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</si>
  <si>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</si>
  <si>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</si>
  <si>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</si>
  <si>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</si>
  <si>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</si>
  <si>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</si>
  <si>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</si>
  <si>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</si>
  <si>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</si>
  <si>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</si>
  <si>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</si>
  <si>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</si>
  <si>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</si>
  <si>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</si>
  <si>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</si>
  <si>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</si>
  <si>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</si>
  <si>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</si>
  <si>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</si>
  <si>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</si>
  <si>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</si>
  <si>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</si>
  <si>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</si>
  <si>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</si>
  <si>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</si>
  <si>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</si>
  <si>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</si>
  <si>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</si>
  <si>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</si>
  <si>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</si>
  <si>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</si>
  <si>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</si>
  <si>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</si>
  <si>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</si>
  <si>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</si>
  <si>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</si>
  <si>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</si>
  <si>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</si>
  <si>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</si>
  <si>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</si>
  <si>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</si>
  <si>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</si>
  <si>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</si>
  <si>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</si>
  <si>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</si>
  <si>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</si>
  <si>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</si>
  <si>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</si>
  <si>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</si>
  <si>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</si>
  <si>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</si>
  <si>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</si>
  <si>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</si>
  <si>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</si>
  <si>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</si>
  <si>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</si>
  <si>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</si>
  <si>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</si>
  <si>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</si>
  <si>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</si>
  <si>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</si>
  <si>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</si>
  <si>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</si>
  <si>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</si>
  <si>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</si>
  <si>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</si>
  <si>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</si>
  <si>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</si>
  <si>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</si>
  <si>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</si>
  <si>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</si>
  <si>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</si>
  <si>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</si>
  <si>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</si>
  <si>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</si>
  <si>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</si>
  <si>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</si>
  <si>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</si>
  <si>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</si>
  <si>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</si>
  <si>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</si>
  <si>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</si>
  <si>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</si>
  <si>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</si>
  <si>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</si>
  <si>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</si>
  <si>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</si>
  <si>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</si>
  <si>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</si>
  <si>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</si>
  <si>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</si>
  <si>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</si>
  <si>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</si>
  <si>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</si>
  <si>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</si>
  <si>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</si>
  <si>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</si>
  <si>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</si>
  <si>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</si>
  <si>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</si>
  <si>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</si>
  <si>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</si>
  <si>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</si>
  <si>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</si>
  <si>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</si>
  <si>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</si>
  <si>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</si>
  <si>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</si>
  <si>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</si>
  <si>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</si>
  <si>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</si>
  <si>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</si>
  <si>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</si>
  <si>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</si>
  <si>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</si>
  <si>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</si>
  <si>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</si>
  <si>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</si>
  <si>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</si>
  <si>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</si>
  <si>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</si>
  <si>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</si>
  <si>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</si>
  <si>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</si>
  <si>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</si>
  <si>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</si>
  <si>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</si>
  <si>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</si>
  <si>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</si>
  <si>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</si>
  <si>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</si>
  <si>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</si>
  <si>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</si>
  <si>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</si>
  <si>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</si>
  <si>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</si>
  <si>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</si>
  <si>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</si>
  <si>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</si>
  <si>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</si>
  <si>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</si>
  <si>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</si>
  <si>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</si>
  <si>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</si>
  <si>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</si>
  <si>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</si>
  <si>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</si>
  <si>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</si>
  <si>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</si>
  <si>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</si>
  <si>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</si>
  <si>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</si>
  <si>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</si>
  <si>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</si>
  <si>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</si>
  <si>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</si>
  <si>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</si>
  <si>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</si>
  <si>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</si>
  <si>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</si>
  <si>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</si>
  <si>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</si>
  <si>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</si>
  <si>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</si>
  <si>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</si>
  <si>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</si>
  <si>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</si>
  <si>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</si>
  <si>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</si>
  <si>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</si>
  <si>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</si>
  <si>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</si>
  <si>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</si>
  <si>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</si>
  <si>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</si>
  <si>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</si>
  <si>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</si>
  <si>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</si>
  <si>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</si>
  <si>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</si>
  <si>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</si>
  <si>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</si>
  <si>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</si>
  <si>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</si>
  <si>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</si>
  <si>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</si>
  <si>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</si>
  <si>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</si>
  <si>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</si>
  <si>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</si>
  <si>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</si>
  <si>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</si>
  <si>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</si>
  <si>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</si>
  <si>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</si>
  <si>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</si>
  <si>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</si>
  <si>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</si>
  <si>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</si>
  <si>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</si>
  <si>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</si>
  <si>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</si>
  <si>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</si>
  <si>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</si>
  <si>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</si>
  <si>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</si>
  <si>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</si>
  <si>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</si>
  <si>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</si>
  <si>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</si>
  <si>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</si>
  <si>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</si>
  <si>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</si>
  <si>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</si>
  <si>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</si>
  <si>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</si>
  <si>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</si>
  <si>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</si>
  <si>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</si>
  <si>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</si>
  <si>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</si>
  <si>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</si>
  <si>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</si>
  <si>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</si>
  <si>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</si>
  <si>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</si>
  <si>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</si>
  <si>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</si>
  <si>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</si>
  <si>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</si>
  <si>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</si>
  <si>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</si>
  <si>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</si>
  <si>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</si>
  <si>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</si>
  <si>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</si>
  <si>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</si>
  <si>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</si>
  <si>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430</t>
  </si>
  <si>
    <t>1090</t>
  </si>
  <si>
    <t>470</t>
  </si>
  <si>
    <t>630</t>
  </si>
  <si>
    <t>690</t>
  </si>
  <si>
    <t>730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</si>
  <si>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</si>
  <si>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</si>
  <si>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</si>
  <si>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</si>
  <si>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</si>
  <si>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</si>
  <si>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</si>
  <si>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</si>
  <si>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</si>
  <si>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</si>
  <si>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</si>
  <si>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</si>
  <si>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</si>
  <si>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</si>
  <si>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</si>
  <si>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</si>
  <si>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</si>
  <si>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</si>
  <si>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</si>
  <si>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</si>
  <si>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</si>
  <si>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</si>
  <si>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</si>
  <si>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</si>
  <si>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</si>
  <si>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</si>
  <si>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</si>
  <si>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</si>
  <si>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</si>
  <si>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</si>
  <si>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</si>
  <si>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</si>
  <si>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</si>
  <si>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</si>
  <si>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</si>
  <si>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</si>
  <si>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</si>
  <si>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</si>
  <si>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</si>
  <si>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</si>
  <si>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</si>
  <si>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</si>
  <si>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</si>
  <si>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</si>
  <si>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</si>
  <si>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</si>
  <si>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</si>
  <si>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</si>
  <si>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</si>
  <si>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</si>
  <si>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</si>
  <si>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</si>
  <si>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</si>
  <si>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</si>
  <si>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</si>
  <si>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</si>
  <si>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</si>
  <si>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</si>
  <si>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</si>
  <si>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</si>
  <si>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</si>
  <si>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</si>
  <si>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</si>
  <si>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</si>
  <si>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</si>
  <si>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</si>
  <si>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</si>
  <si>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</si>
  <si>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</si>
  <si>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</si>
  <si>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</si>
  <si>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</si>
  <si>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</si>
  <si>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</si>
  <si>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</si>
  <si>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</si>
  <si>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</si>
  <si>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</si>
  <si>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</si>
  <si>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</si>
  <si>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</si>
  <si>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</si>
  <si>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</si>
  <si>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</si>
  <si>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</si>
  <si>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</si>
  <si>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</si>
  <si>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</si>
  <si>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</si>
  <si>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</si>
  <si>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</si>
  <si>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</si>
  <si>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</si>
  <si>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</si>
  <si>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</si>
  <si>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</si>
  <si>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</si>
  <si>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</si>
  <si>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</si>
  <si>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</si>
  <si>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</si>
  <si>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</si>
  <si>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</si>
  <si>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</si>
  <si>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</si>
  <si>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</si>
  <si>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</si>
  <si>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</si>
  <si>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</si>
  <si>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</si>
  <si>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</si>
  <si>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</si>
  <si>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</si>
  <si>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</si>
  <si>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</si>
  <si>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</si>
  <si>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</si>
  <si>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</si>
  <si>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</si>
  <si>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</si>
  <si>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</si>
  <si>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</si>
  <si>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</si>
  <si>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</si>
  <si>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</si>
  <si>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</si>
  <si>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</si>
  <si>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</si>
  <si>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</si>
  <si>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</si>
  <si>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</si>
  <si>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</si>
  <si>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</si>
  <si>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</si>
  <si>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</si>
  <si>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</si>
  <si>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</si>
  <si>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</si>
  <si>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</si>
  <si>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</si>
  <si>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</si>
  <si>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</si>
  <si>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</si>
  <si>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</si>
  <si>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</si>
  <si>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</si>
  <si>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</si>
  <si>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</si>
  <si>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</si>
  <si>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</si>
  <si>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</si>
  <si>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</si>
  <si>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</si>
  <si>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</si>
  <si>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</si>
  <si>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</si>
  <si>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</si>
  <si>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</si>
  <si>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</si>
  <si>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</si>
  <si>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</si>
  <si>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</si>
  <si>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</si>
  <si>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</si>
  <si>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</si>
  <si>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</si>
  <si>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</si>
  <si>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</si>
  <si>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</si>
  <si>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</si>
  <si>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</si>
  <si>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</si>
  <si>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</si>
  <si>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</si>
  <si>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</si>
  <si>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</si>
  <si>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</si>
  <si>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</si>
  <si>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</si>
  <si>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</si>
  <si>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</si>
  <si>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</si>
  <si>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</si>
  <si>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</si>
  <si>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</si>
  <si>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</si>
  <si>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</si>
  <si>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</si>
  <si>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</si>
  <si>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</si>
  <si>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</si>
  <si>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</si>
  <si>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</si>
  <si>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</si>
  <si>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</si>
  <si>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Services</t>
  </si>
  <si>
    <t>Growth Studies</t>
  </si>
  <si>
    <t>TOTAL FOR URBAN SERVICES</t>
  </si>
  <si>
    <t>Anglea Cifani</t>
  </si>
  <si>
    <t>905-309-2078</t>
  </si>
  <si>
    <t>905-945-5010</t>
  </si>
  <si>
    <t>acifani@grimsby.ca</t>
  </si>
  <si>
    <t>www.grimsby.ca</t>
  </si>
  <si>
    <t>INDIRECT</t>
  </si>
  <si>
    <t>Beth Brens</t>
  </si>
  <si>
    <t>James Brennan</t>
  </si>
  <si>
    <t>Grant Thornton LLP</t>
  </si>
  <si>
    <t>bbrens@grimsby.ca</t>
  </si>
  <si>
    <t>james.brennan@ca.gt.com</t>
  </si>
  <si>
    <t>Building Dept./Subdivision</t>
  </si>
  <si>
    <t>2021 Education PIL Adjustment</t>
  </si>
  <si>
    <t>Shoreline Protection</t>
  </si>
  <si>
    <t>20210305</t>
  </si>
  <si>
    <t>20210507</t>
  </si>
  <si>
    <t>20210806</t>
  </si>
  <si>
    <t>20211001</t>
  </si>
  <si>
    <t>Prior Period Adjustment</t>
  </si>
  <si>
    <t>Government Business Enterprises</t>
  </si>
  <si>
    <t>Employee Benefit Obligation</t>
  </si>
  <si>
    <t>OCIF</t>
  </si>
  <si>
    <t>Reserve Transfer (Sub-divider)</t>
  </si>
  <si>
    <t xml:space="preserve">Public Works </t>
  </si>
  <si>
    <t>Community Benefit</t>
  </si>
  <si>
    <t>PIL amounts levied in the year (SLC 26 9299 03)</t>
  </si>
  <si>
    <t>TIEG Grants</t>
  </si>
  <si>
    <t>Niagara Power Incorporated</t>
  </si>
  <si>
    <t>Long Term</t>
  </si>
  <si>
    <t>Building Contents</t>
  </si>
  <si>
    <t>90% of TACBOB Value</t>
  </si>
  <si>
    <t>PCI 2019</t>
  </si>
  <si>
    <t>BCI 2021</t>
  </si>
  <si>
    <t>Grimsby Public Library Board</t>
  </si>
  <si>
    <t>Grimsby Museum</t>
  </si>
  <si>
    <t>Grimsby Public Art Gallery</t>
  </si>
  <si>
    <t>Grimsby Downtown Improvement Area</t>
  </si>
  <si>
    <t>2021 FINANCIAL INFORMATION RETURN</t>
  </si>
  <si>
    <t xml:space="preserve">Central Ontario </t>
  </si>
  <si>
    <t xml:space="preserve">Niagara R </t>
  </si>
  <si>
    <t>18402</t>
  </si>
  <si>
    <t>FIR Schedules Only</t>
  </si>
  <si>
    <t>FIR2021:   Grimsby T</t>
  </si>
  <si>
    <t>Asmt Code:   2615</t>
  </si>
  <si>
    <t>MAH Code:   18402</t>
  </si>
  <si>
    <t>for the year ended December 31, 2021</t>
  </si>
  <si>
    <t>0027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</si>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</sst>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2243</v>
      </c>
      <c r="B1" s="1093"/>
      <c r="C1" s="1094" t="s">
        <v>2176</v>
      </c>
      <c r="D1" s="1095"/>
      <c r="E1" s="1095"/>
      <c r="F1" s="1095"/>
      <c r="G1" s="1095"/>
      <c r="H1" s="1095"/>
      <c r="I1" s="1095"/>
      <c r="J1" s="1095"/>
      <c r="K1" s="1095"/>
      <c r="L1" s="1096">
        <v>45048.57866875</v>
      </c>
      <c r="M1" s="1097"/>
      <c r="N1" s="1059" t="s">
        <v>1585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2346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1411</v>
      </c>
      <c r="F5" s="1103" t="s">
        <v>1143</v>
      </c>
      <c r="G5" s="1101"/>
      <c r="H5" s="1101"/>
      <c r="I5" s="1104"/>
      <c r="J5" s="1104"/>
      <c r="K5" s="1102" t="s">
        <v>1367</v>
      </c>
      <c r="L5" s="1105" t="s">
        <v>2347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595</v>
      </c>
      <c r="F6" s="1106" t="s">
        <v>1591</v>
      </c>
      <c r="G6" s="1101"/>
      <c r="H6" s="1101"/>
      <c r="I6" s="1104"/>
      <c r="J6" s="1104"/>
      <c r="K6" s="1102" t="s">
        <v>255</v>
      </c>
      <c r="L6" s="1105" t="s">
        <v>1144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596</v>
      </c>
      <c r="F7" s="1106" t="s">
        <v>2348</v>
      </c>
      <c r="G7" s="1101"/>
      <c r="H7" s="1101"/>
      <c r="I7" s="1104"/>
      <c r="J7" s="1104"/>
      <c r="K7" s="1102" t="s">
        <v>256</v>
      </c>
      <c r="L7" s="1105" t="s">
        <v>2349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2350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1410</v>
      </c>
      <c r="F18" s="1110" t="s">
        <v>1020</v>
      </c>
      <c r="G18" s="1110"/>
      <c r="H18" s="1110"/>
      <c r="I18" s="1110"/>
      <c r="J18" s="1110" t="s">
        <v>1597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1642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217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2240</v>
      </c>
      <c r="F57" s="336"/>
      <c r="G57" s="336" t="s">
        <v>489</v>
      </c>
      <c r="H57" s="992" t="s">
        <v>2309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1233</v>
      </c>
      <c r="F58" s="336"/>
      <c r="G58" s="336" t="s">
        <v>489</v>
      </c>
      <c r="H58" s="992" t="s">
        <v>2310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809</v>
      </c>
      <c r="F59" s="336"/>
      <c r="G59" s="336" t="s">
        <v>489</v>
      </c>
      <c r="H59" s="992" t="s">
        <v>2311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1448</v>
      </c>
      <c r="F60" s="336"/>
      <c r="G60" s="336" t="s">
        <v>489</v>
      </c>
      <c r="H60" s="992" t="s">
        <v>2312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808</v>
      </c>
      <c r="F61" s="336"/>
      <c r="G61" s="336" t="s">
        <v>489</v>
      </c>
      <c r="H61" s="992" t="s">
        <v>2313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292</v>
      </c>
      <c r="F63" s="336"/>
      <c r="G63" s="336" t="s">
        <v>489</v>
      </c>
      <c r="H63" s="992" t="s">
        <v>2316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94</v>
      </c>
      <c r="F64" s="336"/>
      <c r="G64" s="336" t="s">
        <v>489</v>
      </c>
      <c r="H64" s="992" t="s">
        <v>2317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5"/>
      <c r="E65" s="656" t="s">
        <v>1891</v>
      </c>
      <c r="F65" s="655"/>
      <c r="G65" s="336" t="s">
        <v>489</v>
      </c>
      <c r="H65" s="992" t="s">
        <v>2319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1093</v>
      </c>
      <c r="F67" s="336"/>
      <c r="G67" s="336" t="s">
        <v>489</v>
      </c>
      <c r="H67" s="992" t="s">
        <v>2315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1824</v>
      </c>
      <c r="F68" s="336"/>
      <c r="G68" s="336" t="s">
        <v>489</v>
      </c>
      <c r="H68" s="992" t="s">
        <v>2318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2239</v>
      </c>
      <c r="F69" s="336"/>
      <c r="G69" s="336" t="s">
        <v>489</v>
      </c>
      <c r="H69" s="993">
        <v>45048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1378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1379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412</v>
      </c>
      <c r="F77" s="336"/>
      <c r="G77" s="336" t="s">
        <v>489</v>
      </c>
      <c r="H77" s="356">
        <v>87598022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2181</v>
      </c>
      <c r="F79" s="336"/>
      <c r="G79" s="337" t="s">
        <v>961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2179</v>
      </c>
      <c r="F81" s="336"/>
      <c r="G81" s="337"/>
      <c r="H81" s="337" t="s">
        <v>2180</v>
      </c>
      <c r="I81" s="793" t="s">
        <v>2314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2180</v>
      </c>
      <c r="I84" s="1011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18" t="s">
        <v>2182</v>
      </c>
      <c r="F85" s="336"/>
      <c r="G85" s="337"/>
      <c r="H85" s="337" t="s">
        <v>2180</v>
      </c>
      <c r="I85" s="795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6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1588</v>
      </c>
      <c r="I90" s="797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524</v>
      </c>
      <c r="F91" s="493"/>
      <c r="G91" s="337" t="s">
        <v>961</v>
      </c>
      <c r="H91" s="494">
        <v>11626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171</v>
      </c>
      <c r="F92" s="493"/>
      <c r="G92" s="337" t="s">
        <v>961</v>
      </c>
      <c r="H92" s="494">
        <v>28883</v>
      </c>
      <c r="I92" s="159" t="s">
        <v>2190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703</v>
      </c>
      <c r="F93" s="493"/>
      <c r="G93" s="337" t="s">
        <v>961</v>
      </c>
      <c r="H93" s="494">
        <v>3445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2244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45048.578668865739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2351</v>
      </c>
      <c r="D3" s="1116"/>
      <c r="E3" s="1114"/>
      <c r="F3" s="1116"/>
      <c r="G3" s="1117"/>
      <c r="H3" s="1116"/>
      <c r="I3" s="1114"/>
      <c r="J3" s="1114"/>
      <c r="K3" s="1118" t="s">
        <v>1188</v>
      </c>
      <c r="L3" s="1113"/>
    </row>
    <row r="4" spans="1:13" s="430" customFormat="1" ht="15" customHeight="1" x14ac:dyDescent="0.2">
      <c r="A4" s="92"/>
      <c r="B4" s="1119"/>
      <c r="C4" s="1120" t="s">
        <v>2352</v>
      </c>
      <c r="D4" s="1121"/>
      <c r="E4" s="1122"/>
      <c r="F4" s="1119"/>
      <c r="G4" s="1121"/>
      <c r="H4" s="1121"/>
      <c r="I4" s="1123"/>
      <c r="J4" s="1123"/>
      <c r="K4" s="1124" t="s">
        <v>376</v>
      </c>
      <c r="L4" s="1113"/>
    </row>
    <row r="5" spans="1:13" s="430" customFormat="1" ht="11.1" customHeight="1" x14ac:dyDescent="0.2">
      <c r="A5" s="92"/>
      <c r="B5" s="1122"/>
      <c r="C5" s="1125" t="s">
        <v>2353</v>
      </c>
      <c r="D5" s="1122"/>
      <c r="E5" s="1122"/>
      <c r="F5" s="1122"/>
      <c r="G5" s="1122"/>
      <c r="H5" s="1122"/>
      <c r="I5" s="1123"/>
      <c r="J5" s="1123"/>
      <c r="K5" s="1126" t="s">
        <v>2354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1451</v>
      </c>
      <c r="F11" s="110"/>
      <c r="G11" s="148"/>
      <c r="H11" s="110"/>
      <c r="I11" s="111"/>
      <c r="J11" s="147" t="s">
        <v>489</v>
      </c>
      <c r="K11" s="239">
        <v>21350092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1383</v>
      </c>
      <c r="F13" s="110"/>
      <c r="G13" s="148"/>
      <c r="H13" s="110"/>
      <c r="I13" s="111"/>
      <c r="J13" s="147" t="s">
        <v>489</v>
      </c>
      <c r="K13" s="239">
        <v>444332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976</v>
      </c>
      <c r="J15" s="112"/>
      <c r="K15" s="239">
        <v>21794424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2087</v>
      </c>
      <c r="F17" s="109"/>
      <c r="G17" s="141"/>
      <c r="H17" s="109"/>
      <c r="I17" s="111"/>
      <c r="J17" s="779" t="s">
        <v>961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2232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489</v>
      </c>
      <c r="K19" s="496">
        <v>46000</v>
      </c>
      <c r="L19" s="141"/>
    </row>
    <row r="20" spans="1:12" s="885" customFormat="1" ht="11.25" customHeight="1" x14ac:dyDescent="0.2">
      <c r="A20" s="138"/>
      <c r="B20" s="141"/>
      <c r="C20" s="1055" t="s">
        <v>2177</v>
      </c>
      <c r="D20" s="713"/>
      <c r="E20" s="150" t="s">
        <v>2195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2228</v>
      </c>
      <c r="D21" s="1064"/>
      <c r="E21" s="1191" t="s">
        <v>2241</v>
      </c>
      <c r="F21" s="1182"/>
      <c r="G21" s="713"/>
      <c r="H21" s="1182"/>
      <c r="I21" s="1222"/>
      <c r="J21" s="1221" t="s">
        <v>961</v>
      </c>
      <c r="K21" s="1223">
        <v>690771</v>
      </c>
      <c r="L21" s="141"/>
    </row>
    <row r="22" spans="1:12" s="885" customFormat="1" ht="11.25" customHeight="1" x14ac:dyDescent="0.2">
      <c r="A22" s="138"/>
      <c r="B22" s="141"/>
      <c r="C22" s="108" t="s">
        <v>2229</v>
      </c>
      <c r="D22" s="1064"/>
      <c r="E22" s="1191" t="s">
        <v>2242</v>
      </c>
      <c r="F22" s="1182"/>
      <c r="G22" s="713"/>
      <c r="H22" s="1182"/>
      <c r="I22" s="1222"/>
      <c r="J22" s="1221" t="s">
        <v>961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2230</v>
      </c>
      <c r="D23" s="1064"/>
      <c r="E23" s="1191" t="s">
        <v>2231</v>
      </c>
      <c r="F23" s="1182"/>
      <c r="G23" s="713"/>
      <c r="H23" s="1182"/>
      <c r="I23" s="1222"/>
      <c r="J23" s="1221" t="s">
        <v>961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2292</v>
      </c>
      <c r="D24" s="1064"/>
      <c r="E24" s="1237" t="s">
        <v>2301</v>
      </c>
      <c r="F24" s="1065"/>
      <c r="G24" s="1064"/>
      <c r="H24" s="1065"/>
      <c r="I24" s="1066"/>
      <c r="J24" s="1221" t="s">
        <v>961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1694</v>
      </c>
      <c r="F25" s="587" t="s">
        <v>961</v>
      </c>
      <c r="G25" s="888" t="s">
        <v>961</v>
      </c>
      <c r="H25" s="109" t="s">
        <v>310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1694</v>
      </c>
      <c r="F26" s="587" t="s">
        <v>961</v>
      </c>
      <c r="G26" s="799" t="s">
        <v>961</v>
      </c>
      <c r="H26" s="109" t="s">
        <v>310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1694</v>
      </c>
      <c r="F27" s="587" t="s">
        <v>961</v>
      </c>
      <c r="G27" s="799" t="s">
        <v>961</v>
      </c>
      <c r="H27" s="109" t="s">
        <v>310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1675</v>
      </c>
      <c r="D28" s="141"/>
      <c r="E28" s="218" t="s">
        <v>1694</v>
      </c>
      <c r="F28" s="587" t="s">
        <v>961</v>
      </c>
      <c r="G28" s="799" t="s">
        <v>961</v>
      </c>
      <c r="H28" s="109" t="s">
        <v>310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683</v>
      </c>
      <c r="D29" s="141"/>
      <c r="E29" s="112"/>
      <c r="F29" s="112"/>
      <c r="G29" s="151"/>
      <c r="H29" s="112"/>
      <c r="I29" s="112" t="s">
        <v>976</v>
      </c>
      <c r="J29" s="151" t="s">
        <v>489</v>
      </c>
      <c r="K29" s="239">
        <v>736771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1187</v>
      </c>
      <c r="D31" s="141"/>
      <c r="E31" s="218" t="s">
        <v>215</v>
      </c>
      <c r="F31" s="179"/>
      <c r="G31" s="180"/>
      <c r="H31" s="179"/>
      <c r="I31" s="111"/>
      <c r="J31" s="147" t="s">
        <v>489</v>
      </c>
      <c r="K31" s="239">
        <v>165540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873</v>
      </c>
      <c r="F32" s="179"/>
      <c r="G32" s="180"/>
      <c r="H32" s="179"/>
      <c r="I32" s="111"/>
      <c r="J32" s="147" t="s">
        <v>489</v>
      </c>
      <c r="K32" s="239">
        <v>1153129</v>
      </c>
      <c r="L32" s="141"/>
    </row>
    <row r="33" spans="1:12" s="3" customFormat="1" ht="12" customHeight="1" x14ac:dyDescent="0.2">
      <c r="A33" s="138"/>
      <c r="B33" s="141"/>
      <c r="C33" s="108" t="s">
        <v>1320</v>
      </c>
      <c r="D33" s="141"/>
      <c r="E33" s="218" t="s">
        <v>695</v>
      </c>
      <c r="F33" s="109"/>
      <c r="G33" s="141"/>
      <c r="H33" s="109"/>
      <c r="I33" s="111"/>
      <c r="J33" s="147" t="s">
        <v>489</v>
      </c>
      <c r="K33" s="239">
        <v>108748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273</v>
      </c>
      <c r="F34" s="109"/>
      <c r="G34" s="141"/>
      <c r="H34" s="109"/>
      <c r="I34" s="111"/>
      <c r="J34" s="147" t="s">
        <v>489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1321</v>
      </c>
      <c r="D35" s="141"/>
      <c r="E35" s="218" t="s">
        <v>1911</v>
      </c>
      <c r="F35" s="109"/>
      <c r="G35" s="141"/>
      <c r="H35" s="109"/>
      <c r="I35" s="111"/>
      <c r="J35" s="485" t="s">
        <v>961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1580</v>
      </c>
      <c r="D36" s="1064"/>
      <c r="E36" s="1233" t="s">
        <v>2300</v>
      </c>
      <c r="F36" s="1065"/>
      <c r="G36" s="1064"/>
      <c r="H36" s="1065"/>
      <c r="I36" s="1066"/>
      <c r="J36" s="485" t="s">
        <v>961</v>
      </c>
      <c r="K36" s="1225">
        <v>5344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976</v>
      </c>
      <c r="J37" s="151" t="s">
        <v>489</v>
      </c>
      <c r="K37" s="239">
        <v>1432761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1680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786</v>
      </c>
      <c r="F41" s="219"/>
      <c r="G41" s="220"/>
      <c r="H41" s="219"/>
      <c r="I41" s="111"/>
      <c r="J41" s="147" t="s">
        <v>489</v>
      </c>
      <c r="K41" s="239">
        <v>72794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855</v>
      </c>
      <c r="F43" s="219"/>
      <c r="G43" s="220"/>
      <c r="H43" s="219"/>
      <c r="I43" s="111"/>
      <c r="J43" s="147" t="s">
        <v>489</v>
      </c>
      <c r="K43" s="239">
        <v>10137781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708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1295</v>
      </c>
      <c r="F47" s="109"/>
      <c r="G47" s="141"/>
      <c r="H47" s="109"/>
      <c r="I47" s="111"/>
      <c r="J47" s="147" t="s">
        <v>489</v>
      </c>
      <c r="K47" s="156">
        <v>417078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849</v>
      </c>
      <c r="F48" s="109"/>
      <c r="G48" s="141"/>
      <c r="H48" s="109"/>
      <c r="I48" s="111"/>
      <c r="J48" s="147" t="s">
        <v>489</v>
      </c>
      <c r="K48" s="156">
        <v>19160</v>
      </c>
      <c r="L48" s="141"/>
    </row>
    <row r="49" spans="1:12" s="3" customFormat="1" ht="12" customHeight="1" x14ac:dyDescent="0.2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1862</v>
      </c>
      <c r="D50" s="141"/>
      <c r="E50" s="218" t="s">
        <v>1860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1694</v>
      </c>
      <c r="F51" s="587" t="s">
        <v>961</v>
      </c>
      <c r="G51" s="799" t="s">
        <v>961</v>
      </c>
      <c r="H51" s="109" t="s">
        <v>310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976</v>
      </c>
      <c r="J52" s="147" t="s">
        <v>489</v>
      </c>
      <c r="K52" s="239">
        <v>436238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1414</v>
      </c>
      <c r="D54" s="141"/>
      <c r="E54" s="218" t="s">
        <v>1140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206</v>
      </c>
      <c r="F55" s="109"/>
      <c r="G55" s="141"/>
      <c r="H55" s="109"/>
      <c r="I55" s="111"/>
      <c r="J55" s="147" t="s">
        <v>489</v>
      </c>
      <c r="K55" s="156">
        <v>41582</v>
      </c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1566</v>
      </c>
      <c r="F56" s="109"/>
      <c r="G56" s="141"/>
      <c r="H56" s="109"/>
      <c r="I56" s="111"/>
      <c r="J56" s="147" t="s">
        <v>489</v>
      </c>
      <c r="K56" s="156">
        <v>707497</v>
      </c>
      <c r="L56" s="141"/>
    </row>
    <row r="57" spans="1:12" s="3" customFormat="1" ht="12" customHeight="1" x14ac:dyDescent="0.2">
      <c r="A57" s="138"/>
      <c r="B57" s="141"/>
      <c r="C57" s="108" t="s">
        <v>1669</v>
      </c>
      <c r="D57" s="141"/>
      <c r="E57" s="218" t="s">
        <v>1694</v>
      </c>
      <c r="F57" s="587" t="s">
        <v>961</v>
      </c>
      <c r="G57" s="799" t="s">
        <v>961</v>
      </c>
      <c r="H57" s="109" t="s">
        <v>310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976</v>
      </c>
      <c r="J58" s="151" t="s">
        <v>489</v>
      </c>
      <c r="K58" s="239">
        <v>749079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489</v>
      </c>
      <c r="K61" s="156">
        <v>274604</v>
      </c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1792</v>
      </c>
      <c r="F62" s="179"/>
      <c r="G62" s="180"/>
      <c r="H62" s="179"/>
      <c r="I62" s="111"/>
      <c r="J62" s="147" t="s">
        <v>489</v>
      </c>
      <c r="K62" s="156">
        <v>1165</v>
      </c>
      <c r="L62" s="141"/>
    </row>
    <row r="63" spans="1:12" s="3" customFormat="1" ht="12" customHeight="1" x14ac:dyDescent="0.2">
      <c r="A63" s="138"/>
      <c r="B63" s="141"/>
      <c r="C63" s="108" t="s">
        <v>1486</v>
      </c>
      <c r="D63" s="141"/>
      <c r="E63" s="218" t="s">
        <v>1218</v>
      </c>
      <c r="F63" s="179"/>
      <c r="G63" s="180"/>
      <c r="H63" s="179"/>
      <c r="I63" s="111"/>
      <c r="J63" s="147" t="s">
        <v>489</v>
      </c>
      <c r="K63" s="156">
        <v>33406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1912</v>
      </c>
      <c r="F64" s="179"/>
      <c r="G64" s="180"/>
      <c r="H64" s="179"/>
      <c r="I64" s="111"/>
      <c r="J64" s="147" t="s">
        <v>489</v>
      </c>
      <c r="K64" s="239">
        <v>338616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1913</v>
      </c>
      <c r="F65" s="179"/>
      <c r="G65" s="180"/>
      <c r="H65" s="179"/>
      <c r="I65" s="111"/>
      <c r="J65" s="147" t="s">
        <v>489</v>
      </c>
      <c r="K65" s="239">
        <v>111228</v>
      </c>
      <c r="L65" s="141"/>
    </row>
    <row r="66" spans="1:12" s="3" customFormat="1" ht="12" customHeight="1" x14ac:dyDescent="0.2">
      <c r="A66" s="138"/>
      <c r="B66" s="141"/>
      <c r="C66" s="482" t="s">
        <v>1683</v>
      </c>
      <c r="D66" s="459"/>
      <c r="E66" s="647" t="s">
        <v>1656</v>
      </c>
      <c r="F66" s="648" t="s">
        <v>961</v>
      </c>
      <c r="G66" s="798" t="s">
        <v>2320</v>
      </c>
      <c r="H66" s="461" t="s">
        <v>310</v>
      </c>
      <c r="I66" s="465"/>
      <c r="J66" s="497" t="s">
        <v>489</v>
      </c>
      <c r="K66" s="496">
        <v>486920</v>
      </c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1626</v>
      </c>
      <c r="F67" s="499"/>
      <c r="G67" s="506"/>
      <c r="H67" s="499"/>
      <c r="I67" s="465"/>
      <c r="J67" s="497" t="s">
        <v>489</v>
      </c>
      <c r="K67" s="496">
        <v>49008</v>
      </c>
      <c r="L67" s="141"/>
    </row>
    <row r="68" spans="1:12" s="3" customFormat="1" ht="12" customHeight="1" x14ac:dyDescent="0.2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797</v>
      </c>
      <c r="F69" s="109"/>
      <c r="G69" s="141"/>
      <c r="H69" s="109"/>
      <c r="I69" s="111"/>
      <c r="J69" s="447" t="s">
        <v>489</v>
      </c>
      <c r="K69" s="156">
        <v>200090</v>
      </c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934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1160</v>
      </c>
      <c r="D71" s="141"/>
      <c r="E71" s="218" t="s">
        <v>1467</v>
      </c>
      <c r="F71" s="109"/>
      <c r="G71" s="141"/>
      <c r="H71" s="109"/>
      <c r="I71" s="111"/>
      <c r="J71" s="147" t="s">
        <v>489</v>
      </c>
      <c r="K71" s="156">
        <v>1442537</v>
      </c>
      <c r="L71" s="141"/>
    </row>
    <row r="72" spans="1:12" s="3" customFormat="1" ht="12" customHeight="1" x14ac:dyDescent="0.2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1694</v>
      </c>
      <c r="F73" s="587" t="s">
        <v>961</v>
      </c>
      <c r="G73" s="799" t="s">
        <v>2321</v>
      </c>
      <c r="H73" s="109" t="s">
        <v>310</v>
      </c>
      <c r="I73" s="111"/>
      <c r="J73" s="147" t="s">
        <v>489</v>
      </c>
      <c r="K73" s="156">
        <v>4122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1694</v>
      </c>
      <c r="F74" s="587" t="s">
        <v>961</v>
      </c>
      <c r="G74" s="799" t="s">
        <v>961</v>
      </c>
      <c r="H74" s="109" t="s">
        <v>310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1694</v>
      </c>
      <c r="F75" s="587" t="s">
        <v>961</v>
      </c>
      <c r="G75" s="799" t="s">
        <v>961</v>
      </c>
      <c r="H75" s="109" t="s">
        <v>310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1694</v>
      </c>
      <c r="F76" s="587" t="s">
        <v>961</v>
      </c>
      <c r="G76" s="799" t="s">
        <v>961</v>
      </c>
      <c r="H76" s="109" t="s">
        <v>310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1694</v>
      </c>
      <c r="F77" s="587" t="s">
        <v>961</v>
      </c>
      <c r="G77" s="799" t="s">
        <v>961</v>
      </c>
      <c r="H77" s="109" t="s">
        <v>310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1694</v>
      </c>
      <c r="F78" s="587" t="s">
        <v>961</v>
      </c>
      <c r="G78" s="799" t="s">
        <v>961</v>
      </c>
      <c r="H78" s="109" t="s">
        <v>310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1694</v>
      </c>
      <c r="F79" s="587" t="s">
        <v>961</v>
      </c>
      <c r="G79" s="799" t="s">
        <v>961</v>
      </c>
      <c r="H79" s="109" t="s">
        <v>310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1694</v>
      </c>
      <c r="F80" s="587" t="s">
        <v>961</v>
      </c>
      <c r="G80" s="799" t="s">
        <v>961</v>
      </c>
      <c r="H80" s="109" t="s">
        <v>310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1670</v>
      </c>
      <c r="D81" s="141"/>
      <c r="E81" s="218" t="s">
        <v>1694</v>
      </c>
      <c r="F81" s="587" t="s">
        <v>961</v>
      </c>
      <c r="G81" s="799" t="s">
        <v>961</v>
      </c>
      <c r="H81" s="109" t="s">
        <v>310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976</v>
      </c>
      <c r="J82" s="151" t="s">
        <v>489</v>
      </c>
      <c r="K82" s="239">
        <v>2941696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216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2193</v>
      </c>
      <c r="D86" s="713"/>
      <c r="E86" s="218" t="s">
        <v>2192</v>
      </c>
      <c r="F86" s="109"/>
      <c r="G86" s="141"/>
      <c r="H86" s="109"/>
      <c r="I86" s="111"/>
      <c r="J86" s="1084" t="s">
        <v>961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1776</v>
      </c>
      <c r="D88" s="141"/>
      <c r="E88" s="218" t="s">
        <v>1793</v>
      </c>
      <c r="F88" s="109"/>
      <c r="G88" s="141"/>
      <c r="H88" s="109"/>
      <c r="I88" s="111"/>
      <c r="J88" s="485" t="s">
        <v>961</v>
      </c>
      <c r="K88" s="156">
        <v>-438124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54" t="s">
        <v>498</v>
      </c>
      <c r="J90" s="151" t="s">
        <v>489</v>
      </c>
      <c r="K90" s="240">
        <v>37863420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1709</v>
      </c>
      <c r="F95" s="109"/>
      <c r="G95" s="141"/>
      <c r="H95" s="109"/>
      <c r="I95" s="111"/>
      <c r="J95" s="532" t="s">
        <v>489</v>
      </c>
      <c r="K95" s="238">
        <v>37863420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1710</v>
      </c>
      <c r="F96" s="109"/>
      <c r="G96" s="141"/>
      <c r="H96" s="109"/>
      <c r="I96" s="111"/>
      <c r="J96" s="532" t="s">
        <v>489</v>
      </c>
      <c r="K96" s="239">
        <v>32691059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961</v>
      </c>
      <c r="G97" s="799" t="s">
        <v>961</v>
      </c>
      <c r="H97" s="109" t="s">
        <v>310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351</v>
      </c>
      <c r="F98" s="587" t="s">
        <v>961</v>
      </c>
      <c r="G98" s="799" t="s">
        <v>961</v>
      </c>
      <c r="H98" s="109" t="s">
        <v>310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489</v>
      </c>
      <c r="K100" s="239">
        <v>5172361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489</v>
      </c>
      <c r="K102" s="873">
        <v>313519851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1889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1890</v>
      </c>
      <c r="F104" s="109"/>
      <c r="G104" s="141"/>
      <c r="H104" s="109"/>
      <c r="I104" s="111"/>
      <c r="J104" s="147" t="s">
        <v>489</v>
      </c>
      <c r="K104" s="239">
        <v>313519851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2202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2222</v>
      </c>
      <c r="F106" s="109"/>
      <c r="G106" s="141"/>
      <c r="H106" s="109"/>
      <c r="I106" s="111"/>
      <c r="J106" s="532" t="s">
        <v>489</v>
      </c>
      <c r="K106" s="1069">
        <v>318692212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780</v>
      </c>
      <c r="D111" s="141"/>
      <c r="E111" s="150" t="s">
        <v>1358</v>
      </c>
      <c r="F111" s="109"/>
      <c r="G111" s="148"/>
      <c r="H111" s="110"/>
      <c r="I111" s="111"/>
      <c r="J111" s="147" t="s">
        <v>489</v>
      </c>
      <c r="K111" s="873">
        <v>18062693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1468</v>
      </c>
      <c r="D113" s="141"/>
      <c r="E113" s="218" t="s">
        <v>83</v>
      </c>
      <c r="F113" s="109"/>
      <c r="G113" s="148"/>
      <c r="H113" s="110"/>
      <c r="I113" s="111"/>
      <c r="J113" s="147" t="s">
        <v>489</v>
      </c>
      <c r="K113" s="156">
        <v>-438124</v>
      </c>
      <c r="L113" s="141"/>
    </row>
    <row r="114" spans="1:12" s="3" customFormat="1" ht="12" customHeight="1" x14ac:dyDescent="0.2">
      <c r="A114" s="138"/>
      <c r="B114" s="141"/>
      <c r="C114" s="108" t="s">
        <v>1469</v>
      </c>
      <c r="D114" s="141"/>
      <c r="E114" s="109" t="s">
        <v>2098</v>
      </c>
      <c r="F114" s="587" t="s">
        <v>961</v>
      </c>
      <c r="G114" s="799" t="s">
        <v>961</v>
      </c>
      <c r="H114" s="109" t="s">
        <v>310</v>
      </c>
      <c r="I114" s="111"/>
      <c r="J114" s="485" t="s">
        <v>961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1470</v>
      </c>
      <c r="D116" s="141"/>
      <c r="E116" s="150" t="s">
        <v>268</v>
      </c>
      <c r="F116" s="109"/>
      <c r="G116" s="148"/>
      <c r="H116" s="110"/>
      <c r="I116" s="111"/>
      <c r="J116" s="485" t="s">
        <v>961</v>
      </c>
      <c r="K116" s="239">
        <v>17624569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1903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1900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1899</v>
      </c>
      <c r="D122" s="141"/>
      <c r="E122" s="109" t="s">
        <v>1902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1452</v>
      </c>
      <c r="D123" s="141"/>
      <c r="E123" s="109" t="s">
        <v>1613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2293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377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1265</v>
      </c>
      <c r="D130" s="141"/>
      <c r="E130" s="109" t="s">
        <v>379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210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211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359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79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2085</v>
      </c>
      <c r="D136" s="141"/>
      <c r="E136" s="109" t="s">
        <v>2081</v>
      </c>
      <c r="F136" s="737"/>
      <c r="G136" s="755"/>
      <c r="H136" s="737"/>
      <c r="I136" s="773"/>
      <c r="J136" s="751" t="s">
        <v>489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2082</v>
      </c>
      <c r="F137" s="778" t="s">
        <v>961</v>
      </c>
      <c r="G137" s="889" t="s">
        <v>2322</v>
      </c>
      <c r="H137" s="737" t="s">
        <v>310</v>
      </c>
      <c r="I137" s="773"/>
      <c r="J137" s="779" t="s">
        <v>961</v>
      </c>
      <c r="K137" s="780">
        <v>5344</v>
      </c>
      <c r="L137" s="141"/>
    </row>
    <row r="138" spans="1:12" s="885" customFormat="1" ht="12.75" customHeight="1" x14ac:dyDescent="0.2">
      <c r="A138" s="138"/>
      <c r="B138" s="148"/>
      <c r="C138" s="108" t="s">
        <v>2218</v>
      </c>
      <c r="D138" s="141"/>
      <c r="E138" s="1182" t="s">
        <v>2220</v>
      </c>
      <c r="F138" s="1182"/>
      <c r="G138" s="713"/>
      <c r="H138" s="1182"/>
      <c r="I138" s="1222"/>
      <c r="J138" s="1221" t="s">
        <v>961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2219</v>
      </c>
      <c r="D139" s="141"/>
      <c r="E139" s="1182" t="s">
        <v>2221</v>
      </c>
      <c r="F139" s="1182"/>
      <c r="G139" s="713"/>
      <c r="H139" s="1182"/>
      <c r="I139" s="1222"/>
      <c r="J139" s="1221" t="s">
        <v>961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1207</v>
      </c>
      <c r="D142" s="141"/>
      <c r="E142" s="109" t="s">
        <v>352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353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354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355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208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229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230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231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232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233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2083</v>
      </c>
      <c r="D153" s="141"/>
      <c r="E153" s="109" t="s">
        <v>2089</v>
      </c>
      <c r="F153" s="755"/>
      <c r="G153" s="755"/>
      <c r="H153" s="755"/>
      <c r="I153" s="755"/>
      <c r="J153" s="751" t="s">
        <v>489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2086</v>
      </c>
      <c r="D154" s="141"/>
      <c r="E154" s="109" t="s">
        <v>2090</v>
      </c>
      <c r="F154" s="755"/>
      <c r="G154" s="755"/>
      <c r="H154" s="755"/>
      <c r="I154" s="755"/>
      <c r="J154" s="751" t="s">
        <v>489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2084</v>
      </c>
      <c r="D156" s="141"/>
      <c r="E156" s="109" t="s">
        <v>2091</v>
      </c>
      <c r="F156" s="755"/>
      <c r="G156" s="755"/>
      <c r="H156" s="755"/>
      <c r="I156" s="755"/>
      <c r="J156" s="751" t="s">
        <v>489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2203</v>
      </c>
      <c r="D157" s="1064"/>
      <c r="E157" s="1182" t="s">
        <v>2233</v>
      </c>
      <c r="F157" s="713"/>
      <c r="G157" s="713"/>
      <c r="H157" s="713"/>
      <c r="I157" s="713"/>
      <c r="J157" s="1221" t="s">
        <v>961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2204</v>
      </c>
      <c r="D158" s="1064"/>
      <c r="E158" s="1182" t="s">
        <v>2234</v>
      </c>
      <c r="F158" s="713"/>
      <c r="G158" s="713"/>
      <c r="H158" s="713"/>
      <c r="I158" s="713"/>
      <c r="J158" s="1221" t="s">
        <v>961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2205</v>
      </c>
      <c r="D159" s="1064"/>
      <c r="E159" s="1182" t="s">
        <v>2207</v>
      </c>
      <c r="F159" s="713"/>
      <c r="G159" s="713"/>
      <c r="H159" s="713"/>
      <c r="I159" s="713"/>
      <c r="J159" s="1221" t="s">
        <v>961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2206</v>
      </c>
      <c r="D160" s="1064"/>
      <c r="E160" s="1182" t="s">
        <v>2208</v>
      </c>
      <c r="F160" s="1227" t="s">
        <v>961</v>
      </c>
      <c r="G160" s="1228" t="s">
        <v>961</v>
      </c>
      <c r="H160" s="1182" t="s">
        <v>310</v>
      </c>
      <c r="I160" s="1222"/>
      <c r="J160" s="1221" t="s">
        <v>961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13"/>
      <c r="I161" s="1066" t="s">
        <v>2294</v>
      </c>
      <c r="J161" s="447" t="s">
        <v>489</v>
      </c>
      <c r="K161" s="1239">
        <v>5344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1117</v>
      </c>
      <c r="D163" s="1064"/>
      <c r="E163" s="1065" t="s">
        <v>2295</v>
      </c>
      <c r="F163" s="713"/>
      <c r="G163" s="713"/>
      <c r="H163" s="713"/>
      <c r="I163" s="713"/>
      <c r="J163" s="1221" t="s">
        <v>961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2217</v>
      </c>
      <c r="D164" s="521"/>
      <c r="E164" s="1065"/>
      <c r="F164" s="1064"/>
      <c r="G164" s="1064"/>
      <c r="H164" s="1181"/>
      <c r="I164" s="1066" t="s">
        <v>2296</v>
      </c>
      <c r="J164" s="447" t="s">
        <v>489</v>
      </c>
      <c r="K164" s="239">
        <v>5344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2245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45048.578668865739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2351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1082</v>
      </c>
      <c r="S3" s="1136"/>
    </row>
    <row r="4" spans="1:19" s="80" customFormat="1" ht="15" customHeight="1" x14ac:dyDescent="0.2">
      <c r="A4" s="77"/>
      <c r="B4" s="1119"/>
      <c r="C4" s="1120" t="s">
        <v>2352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1417</v>
      </c>
      <c r="S4" s="1139"/>
    </row>
    <row r="5" spans="1:19" s="80" customFormat="1" ht="11.1" customHeight="1" x14ac:dyDescent="0.2">
      <c r="A5" s="77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2354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994</v>
      </c>
      <c r="O8" s="9" t="s">
        <v>1738</v>
      </c>
      <c r="P8" s="9" t="s">
        <v>471</v>
      </c>
      <c r="Q8" s="9" t="s">
        <v>472</v>
      </c>
      <c r="R8" s="643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489</v>
      </c>
      <c r="L11" s="63"/>
      <c r="M11" s="63">
        <v>58243</v>
      </c>
      <c r="N11" s="63"/>
      <c r="O11" s="63">
        <v>393549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489</v>
      </c>
      <c r="L14" s="63">
        <v>14327</v>
      </c>
      <c r="M14" s="63"/>
      <c r="N14" s="63"/>
      <c r="O14" s="63">
        <v>142541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>
        <v>35069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40322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799" t="s">
        <v>961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489</v>
      </c>
      <c r="L24" s="238">
        <v>14327</v>
      </c>
      <c r="M24" s="238">
        <v>0</v>
      </c>
      <c r="N24" s="238">
        <v>40322</v>
      </c>
      <c r="O24" s="238">
        <v>177610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>
        <v>213528</v>
      </c>
      <c r="P26" s="63">
        <v>1147456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577</v>
      </c>
      <c r="F37" s="799" t="s">
        <v>961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489</v>
      </c>
      <c r="L38" s="238">
        <v>0</v>
      </c>
      <c r="M38" s="238">
        <v>0</v>
      </c>
      <c r="N38" s="238">
        <v>0</v>
      </c>
      <c r="O38" s="238">
        <v>213528</v>
      </c>
      <c r="P38" s="238">
        <v>1147456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195254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7897427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577</v>
      </c>
      <c r="F49" s="799" t="s">
        <v>961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489</v>
      </c>
      <c r="L50" s="238">
        <v>0</v>
      </c>
      <c r="M50" s="238">
        <v>0</v>
      </c>
      <c r="N50" s="238">
        <v>0</v>
      </c>
      <c r="O50" s="238">
        <v>8092681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489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96851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577</v>
      </c>
      <c r="F57" s="799" t="s">
        <v>961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489</v>
      </c>
      <c r="L58" s="238">
        <v>0</v>
      </c>
      <c r="M58" s="238">
        <v>0</v>
      </c>
      <c r="N58" s="238">
        <v>0</v>
      </c>
      <c r="O58" s="238">
        <v>96851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489</v>
      </c>
      <c r="L61" s="63">
        <v>42700</v>
      </c>
      <c r="M61" s="63"/>
      <c r="N61" s="63"/>
      <c r="O61" s="63">
        <v>20758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577</v>
      </c>
      <c r="F63" s="799" t="s">
        <v>961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489</v>
      </c>
      <c r="L64" s="238">
        <v>42700</v>
      </c>
      <c r="M64" s="238">
        <v>0</v>
      </c>
      <c r="N64" s="238">
        <v>0</v>
      </c>
      <c r="O64" s="238">
        <v>20758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799" t="s">
        <v>961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577</v>
      </c>
      <c r="F71" s="799" t="s">
        <v>961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245951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>
        <v>9272</v>
      </c>
      <c r="O78" s="63">
        <v>456794</v>
      </c>
      <c r="P78" s="63">
        <v>5673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489</v>
      </c>
      <c r="L79" s="63">
        <v>31391</v>
      </c>
      <c r="M79" s="63">
        <v>8630</v>
      </c>
      <c r="N79" s="63"/>
      <c r="O79" s="63">
        <v>10144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22674</v>
      </c>
      <c r="M80" s="63">
        <v>28427</v>
      </c>
      <c r="N80" s="63"/>
      <c r="O80" s="63">
        <v>3769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489</v>
      </c>
      <c r="L81" s="63">
        <v>26987</v>
      </c>
      <c r="M81" s="63">
        <v>13448</v>
      </c>
      <c r="N81" s="63">
        <v>10500</v>
      </c>
      <c r="O81" s="63">
        <v>8349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577</v>
      </c>
      <c r="F82" s="799" t="s">
        <v>961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489</v>
      </c>
      <c r="L83" s="238">
        <v>81052</v>
      </c>
      <c r="M83" s="238">
        <v>50505</v>
      </c>
      <c r="N83" s="238">
        <v>19772</v>
      </c>
      <c r="O83" s="238">
        <v>725007</v>
      </c>
      <c r="P83" s="238">
        <v>5673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489</v>
      </c>
      <c r="L85" s="63">
        <v>27461</v>
      </c>
      <c r="M85" s="63"/>
      <c r="N85" s="63">
        <v>12700</v>
      </c>
      <c r="O85" s="63">
        <v>417797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489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577</v>
      </c>
      <c r="F90" s="799" t="s">
        <v>961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489</v>
      </c>
      <c r="L91" s="238">
        <v>27461</v>
      </c>
      <c r="M91" s="238">
        <v>0</v>
      </c>
      <c r="N91" s="238">
        <v>12700</v>
      </c>
      <c r="O91" s="238">
        <v>417797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577</v>
      </c>
      <c r="F93" s="1013" t="s">
        <v>961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489</v>
      </c>
      <c r="L95" s="259">
        <v>165540</v>
      </c>
      <c r="M95" s="259">
        <v>108748</v>
      </c>
      <c r="N95" s="259">
        <v>72794</v>
      </c>
      <c r="O95" s="259">
        <v>10137781</v>
      </c>
      <c r="P95" s="259">
        <v>1153129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2246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45048.578668865739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260</v>
      </c>
      <c r="U3" s="1145"/>
      <c r="V3" s="91"/>
    </row>
    <row r="4" spans="1:22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1324</v>
      </c>
      <c r="U4" s="1145"/>
    </row>
    <row r="5" spans="1:22" s="80" customFormat="1" ht="9.7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2354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2170</v>
      </c>
      <c r="F13" s="180"/>
      <c r="G13" s="180"/>
      <c r="H13" s="179"/>
      <c r="I13" s="1028" t="s">
        <v>2171</v>
      </c>
      <c r="J13" s="1028" t="s">
        <v>2171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1593</v>
      </c>
      <c r="F14" s="180"/>
      <c r="G14" s="180"/>
      <c r="H14" s="179"/>
      <c r="I14" s="1028" t="s">
        <v>2171</v>
      </c>
      <c r="J14" s="1028" t="s">
        <v>2171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787</v>
      </c>
      <c r="F15" s="180"/>
      <c r="G15" s="180"/>
      <c r="H15" s="179"/>
      <c r="I15" s="1028" t="s">
        <v>2171</v>
      </c>
      <c r="J15" s="1028" t="s">
        <v>2171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1521</v>
      </c>
      <c r="F16" s="180"/>
      <c r="G16" s="180"/>
      <c r="H16" s="179"/>
      <c r="I16" s="1028" t="s">
        <v>2171</v>
      </c>
      <c r="J16" s="1028" t="s">
        <v>2171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1438</v>
      </c>
      <c r="F17" s="180"/>
      <c r="G17" s="180"/>
      <c r="H17" s="179"/>
      <c r="I17" s="1028" t="s">
        <v>2171</v>
      </c>
      <c r="J17" s="1028" t="s">
        <v>2171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577</v>
      </c>
      <c r="F18" s="798" t="s">
        <v>961</v>
      </c>
      <c r="G18" s="459" t="s">
        <v>902</v>
      </c>
      <c r="H18" s="499"/>
      <c r="I18" s="1028" t="s">
        <v>2171</v>
      </c>
      <c r="J18" s="1028" t="s">
        <v>2171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2173</v>
      </c>
      <c r="K21" s="502" t="s">
        <v>572</v>
      </c>
      <c r="L21" s="502" t="s">
        <v>1359</v>
      </c>
      <c r="M21" s="502" t="s">
        <v>1424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631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1096</v>
      </c>
      <c r="M23" s="503" t="s">
        <v>1096</v>
      </c>
      <c r="N23" s="503" t="s">
        <v>990</v>
      </c>
      <c r="O23" s="503" t="s">
        <v>990</v>
      </c>
      <c r="P23" s="503" t="s">
        <v>1096</v>
      </c>
      <c r="Q23" s="503" t="s">
        <v>1096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1542</v>
      </c>
      <c r="F24" s="506"/>
      <c r="G24" s="506"/>
      <c r="H24" s="499"/>
      <c r="I24" s="648" t="s">
        <v>2174</v>
      </c>
      <c r="J24" s="1051" t="s">
        <v>284</v>
      </c>
      <c r="K24" s="504"/>
      <c r="L24" s="489"/>
      <c r="M24" s="489"/>
      <c r="N24" s="504"/>
      <c r="O24" s="504"/>
      <c r="P24" s="489"/>
      <c r="Q24" s="489"/>
      <c r="R24" s="1051" t="s">
        <v>961</v>
      </c>
      <c r="S24" s="1052" t="s">
        <v>961</v>
      </c>
      <c r="T24" s="1052" t="s">
        <v>961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1018</v>
      </c>
      <c r="F25" s="506"/>
      <c r="G25" s="506"/>
      <c r="H25" s="499"/>
      <c r="I25" s="648" t="s">
        <v>2174</v>
      </c>
      <c r="J25" s="1051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51" t="s">
        <v>284</v>
      </c>
      <c r="S25" s="1052" t="s">
        <v>284</v>
      </c>
      <c r="T25" s="1052" t="s">
        <v>284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2174</v>
      </c>
      <c r="J26" s="1051" t="s">
        <v>284</v>
      </c>
      <c r="K26" s="504"/>
      <c r="L26" s="489"/>
      <c r="M26" s="489"/>
      <c r="N26" s="504"/>
      <c r="O26" s="504"/>
      <c r="P26" s="489"/>
      <c r="Q26" s="489"/>
      <c r="R26" s="1052" t="s">
        <v>961</v>
      </c>
      <c r="S26" s="1052" t="s">
        <v>961</v>
      </c>
      <c r="T26" s="1052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1097</v>
      </c>
      <c r="M31" s="49" t="s">
        <v>1096</v>
      </c>
      <c r="N31" s="49" t="s">
        <v>990</v>
      </c>
      <c r="O31" s="49" t="s">
        <v>1096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600</v>
      </c>
      <c r="F32" s="174"/>
      <c r="G32" s="174"/>
      <c r="H32" s="186"/>
      <c r="I32" s="149"/>
      <c r="J32" s="1028" t="s">
        <v>2171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851</v>
      </c>
      <c r="F33" s="508"/>
      <c r="G33" s="508"/>
      <c r="H33" s="507"/>
      <c r="I33" s="149"/>
      <c r="J33" s="1028" t="s">
        <v>2171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54</v>
      </c>
      <c r="F34" s="508"/>
      <c r="G34" s="508"/>
      <c r="H34" s="507"/>
      <c r="I34" s="149"/>
      <c r="J34" s="1028" t="s">
        <v>2171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55</v>
      </c>
      <c r="F35" s="508"/>
      <c r="G35" s="508"/>
      <c r="H35" s="507"/>
      <c r="I35" s="149"/>
      <c r="J35" s="1028" t="s">
        <v>2171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1119</v>
      </c>
      <c r="F36" s="508"/>
      <c r="G36" s="508"/>
      <c r="H36" s="507"/>
      <c r="I36" s="149"/>
      <c r="J36" s="1028" t="s">
        <v>2171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881</v>
      </c>
      <c r="F37" s="508"/>
      <c r="G37" s="508"/>
      <c r="H37" s="507"/>
      <c r="I37" s="149"/>
      <c r="J37" s="1028" t="s">
        <v>2171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571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28" t="s">
        <v>2171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28" t="s">
        <v>2171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28" t="s">
        <v>2171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599</v>
      </c>
      <c r="F45" s="180"/>
      <c r="G45" s="180"/>
      <c r="H45" s="179"/>
      <c r="I45" s="179"/>
      <c r="J45" s="1028" t="s">
        <v>2171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1443</v>
      </c>
      <c r="F46" s="180"/>
      <c r="G46" s="180"/>
      <c r="H46" s="179"/>
      <c r="I46" s="179"/>
      <c r="J46" s="1028" t="s">
        <v>2171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1056</v>
      </c>
      <c r="F47" s="180"/>
      <c r="G47" s="180"/>
      <c r="H47" s="179"/>
      <c r="I47" s="179"/>
      <c r="J47" s="1028" t="s">
        <v>2171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28" t="s">
        <v>2171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332</v>
      </c>
      <c r="F49" s="180"/>
      <c r="G49" s="180"/>
      <c r="H49" s="179"/>
      <c r="I49" s="179"/>
      <c r="J49" s="1028" t="s">
        <v>2171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1742</v>
      </c>
      <c r="F53" s="180"/>
      <c r="G53" s="180"/>
      <c r="H53" s="179"/>
      <c r="I53" s="179"/>
      <c r="J53" s="1028" t="s">
        <v>2172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2099</v>
      </c>
      <c r="M61" s="215" t="s">
        <v>2099</v>
      </c>
      <c r="N61" s="215" t="s">
        <v>1097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333</v>
      </c>
      <c r="F62" s="141"/>
      <c r="G62" s="141"/>
      <c r="H62" s="109"/>
      <c r="I62" s="109"/>
      <c r="J62" s="1028" t="s">
        <v>2172</v>
      </c>
      <c r="K62" s="69">
        <v>2</v>
      </c>
      <c r="L62" s="1035" t="s">
        <v>2323</v>
      </c>
      <c r="M62" s="1035" t="s">
        <v>2324</v>
      </c>
      <c r="N62" s="69">
        <v>2</v>
      </c>
      <c r="O62" s="1035" t="s">
        <v>2325</v>
      </c>
      <c r="P62" s="1035" t="s">
        <v>2326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968</v>
      </c>
      <c r="F63" s="141"/>
      <c r="G63" s="141"/>
      <c r="H63" s="109"/>
      <c r="I63" s="109"/>
      <c r="J63" s="1028" t="s">
        <v>2172</v>
      </c>
      <c r="K63" s="69">
        <v>2</v>
      </c>
      <c r="L63" s="1035" t="s">
        <v>2323</v>
      </c>
      <c r="M63" s="1035" t="s">
        <v>2324</v>
      </c>
      <c r="N63" s="69">
        <v>2</v>
      </c>
      <c r="O63" s="1035" t="s">
        <v>2325</v>
      </c>
      <c r="P63" s="1035" t="s">
        <v>2326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1317</v>
      </c>
      <c r="F64" s="141"/>
      <c r="G64" s="141"/>
      <c r="H64" s="109"/>
      <c r="I64" s="109"/>
      <c r="J64" s="1028" t="s">
        <v>2172</v>
      </c>
      <c r="K64" s="69">
        <v>2</v>
      </c>
      <c r="L64" s="1035" t="s">
        <v>2323</v>
      </c>
      <c r="M64" s="1035" t="s">
        <v>2324</v>
      </c>
      <c r="N64" s="69">
        <v>2</v>
      </c>
      <c r="O64" s="1035" t="s">
        <v>2325</v>
      </c>
      <c r="P64" s="1035" t="s">
        <v>2326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1318</v>
      </c>
      <c r="F65" s="141"/>
      <c r="G65" s="141"/>
      <c r="H65" s="109"/>
      <c r="I65" s="109"/>
      <c r="J65" s="1028" t="s">
        <v>2172</v>
      </c>
      <c r="K65" s="69">
        <v>2</v>
      </c>
      <c r="L65" s="1035" t="s">
        <v>2323</v>
      </c>
      <c r="M65" s="1035" t="s">
        <v>2324</v>
      </c>
      <c r="N65" s="69">
        <v>2</v>
      </c>
      <c r="O65" s="1035" t="s">
        <v>2325</v>
      </c>
      <c r="P65" s="1035" t="s">
        <v>2326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1513</v>
      </c>
      <c r="F66" s="141"/>
      <c r="G66" s="141"/>
      <c r="H66" s="109"/>
      <c r="I66" s="109"/>
      <c r="J66" s="1028" t="s">
        <v>2172</v>
      </c>
      <c r="K66" s="69">
        <v>2</v>
      </c>
      <c r="L66" s="1035" t="s">
        <v>2323</v>
      </c>
      <c r="M66" s="1035" t="s">
        <v>2324</v>
      </c>
      <c r="N66" s="69">
        <v>2</v>
      </c>
      <c r="O66" s="1035" t="s">
        <v>2325</v>
      </c>
      <c r="P66" s="1035" t="s">
        <v>2326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227</v>
      </c>
      <c r="F67" s="141"/>
      <c r="G67" s="141"/>
      <c r="H67" s="109"/>
      <c r="I67" s="109"/>
      <c r="J67" s="1028" t="s">
        <v>2172</v>
      </c>
      <c r="K67" s="69">
        <v>2</v>
      </c>
      <c r="L67" s="1035" t="s">
        <v>2323</v>
      </c>
      <c r="M67" s="1035" t="s">
        <v>2324</v>
      </c>
      <c r="N67" s="69">
        <v>2</v>
      </c>
      <c r="O67" s="1035" t="s">
        <v>2325</v>
      </c>
      <c r="P67" s="1035" t="s">
        <v>2326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1053</v>
      </c>
      <c r="F68" s="141"/>
      <c r="G68" s="141"/>
      <c r="H68" s="109"/>
      <c r="I68" s="109"/>
      <c r="J68" s="1028" t="s">
        <v>2172</v>
      </c>
      <c r="K68" s="69">
        <v>2</v>
      </c>
      <c r="L68" s="1035" t="s">
        <v>2323</v>
      </c>
      <c r="M68" s="1035" t="s">
        <v>2324</v>
      </c>
      <c r="N68" s="69">
        <v>2</v>
      </c>
      <c r="O68" s="1035" t="s">
        <v>2325</v>
      </c>
      <c r="P68" s="1035" t="s">
        <v>2326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577</v>
      </c>
      <c r="F69" s="799" t="s">
        <v>961</v>
      </c>
      <c r="G69" s="141" t="s">
        <v>1473</v>
      </c>
      <c r="H69" s="109"/>
      <c r="I69" s="109"/>
      <c r="J69" s="1028" t="s">
        <v>2172</v>
      </c>
      <c r="K69" s="69"/>
      <c r="L69" s="1035" t="s">
        <v>961</v>
      </c>
      <c r="M69" s="1035" t="s">
        <v>961</v>
      </c>
      <c r="N69" s="69"/>
      <c r="O69" s="1035" t="s">
        <v>961</v>
      </c>
      <c r="P69" s="1035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2247</v>
      </c>
      <c r="B1" s="987" t="s">
        <v>2281</v>
      </c>
      <c r="C1" s="987" t="s">
        <v>2282</v>
      </c>
      <c r="D1" s="987" t="s">
        <v>2283</v>
      </c>
      <c r="E1" s="987" t="s">
        <v>2284</v>
      </c>
      <c r="F1" s="987" t="s">
        <v>2285</v>
      </c>
      <c r="G1" s="987" t="s">
        <v>2286</v>
      </c>
      <c r="H1" s="987" t="s">
        <v>2287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45048.578668865739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2351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1153</v>
      </c>
      <c r="W3" s="1137"/>
    </row>
    <row r="4" spans="1:23" s="80" customFormat="1" ht="15" customHeight="1" x14ac:dyDescent="0.2">
      <c r="A4" s="519"/>
      <c r="B4" s="1119"/>
      <c r="C4" s="1120" t="s">
        <v>2352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282</v>
      </c>
      <c r="W4" s="1137"/>
    </row>
    <row r="5" spans="1:23" s="80" customFormat="1" ht="11.1" customHeight="1" x14ac:dyDescent="0.2">
      <c r="A5" s="519"/>
      <c r="B5" s="1122"/>
      <c r="C5" s="1125" t="s">
        <v>2353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4959068953</v>
      </c>
      <c r="M11" s="142" t="s">
        <v>1308</v>
      </c>
      <c r="N11" s="216"/>
      <c r="O11" s="216"/>
      <c r="P11" s="246"/>
      <c r="Q11" s="142" t="s">
        <v>489</v>
      </c>
      <c r="R11" s="238">
        <v>14731798</v>
      </c>
      <c r="S11" s="238">
        <v>30927014</v>
      </c>
      <c r="T11" s="238">
        <v>10575196</v>
      </c>
      <c r="U11" s="142"/>
      <c r="V11" s="259">
        <v>56234008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570</v>
      </c>
      <c r="N14" s="56"/>
      <c r="O14" s="56"/>
      <c r="P14" s="51"/>
      <c r="Q14" s="191"/>
      <c r="R14" s="50" t="s">
        <v>1198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1154</v>
      </c>
      <c r="F15" s="940" t="s">
        <v>933</v>
      </c>
      <c r="G15" s="940" t="s">
        <v>2133</v>
      </c>
      <c r="H15" s="940" t="s">
        <v>603</v>
      </c>
      <c r="I15" s="940" t="s">
        <v>1457</v>
      </c>
      <c r="J15" s="940" t="s">
        <v>2130</v>
      </c>
      <c r="K15" s="940" t="s">
        <v>2136</v>
      </c>
      <c r="L15" s="940" t="s">
        <v>2138</v>
      </c>
      <c r="M15" s="940" t="s">
        <v>1105</v>
      </c>
      <c r="N15" s="940" t="s">
        <v>784</v>
      </c>
      <c r="O15" s="940" t="s">
        <v>1106</v>
      </c>
      <c r="P15" s="940" t="s">
        <v>1061</v>
      </c>
      <c r="Q15" s="191"/>
      <c r="R15" s="940" t="s">
        <v>1105</v>
      </c>
      <c r="S15" s="940" t="s">
        <v>784</v>
      </c>
      <c r="T15" s="940" t="s">
        <v>2139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1816</v>
      </c>
      <c r="F17" s="801" t="s">
        <v>1816</v>
      </c>
      <c r="G17" s="801"/>
      <c r="H17" s="801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2103</v>
      </c>
      <c r="D18" s="216"/>
      <c r="E18" s="255" t="s">
        <v>267</v>
      </c>
      <c r="F18" s="807" t="s">
        <v>1143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1280</v>
      </c>
      <c r="D19" s="216"/>
      <c r="E19" s="159" t="s">
        <v>706</v>
      </c>
      <c r="F19" s="159" t="s">
        <v>267</v>
      </c>
      <c r="G19" s="804" t="s">
        <v>490</v>
      </c>
      <c r="H19" s="804" t="s">
        <v>999</v>
      </c>
      <c r="I19" s="456">
        <v>1</v>
      </c>
      <c r="J19" s="880">
        <v>1</v>
      </c>
      <c r="K19" s="61">
        <v>4410164148</v>
      </c>
      <c r="L19" s="61">
        <v>4410164148</v>
      </c>
      <c r="M19" s="62">
        <v>2.7988399999999999E-3</v>
      </c>
      <c r="N19" s="62">
        <v>5.8757100000000001E-3</v>
      </c>
      <c r="O19" s="62">
        <v>1.5299999999999999E-3</v>
      </c>
      <c r="P19" s="260">
        <v>1.020455E-2</v>
      </c>
      <c r="Q19" s="252"/>
      <c r="R19" s="155">
        <v>12343344</v>
      </c>
      <c r="S19" s="155">
        <v>25912846</v>
      </c>
      <c r="T19" s="155">
        <v>6747551</v>
      </c>
      <c r="U19" s="142"/>
      <c r="V19" s="243">
        <v>45003741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2355</v>
      </c>
      <c r="D20" s="216"/>
      <c r="E20" s="159" t="s">
        <v>707</v>
      </c>
      <c r="F20" s="159" t="s">
        <v>267</v>
      </c>
      <c r="G20" s="804" t="s">
        <v>490</v>
      </c>
      <c r="H20" s="804" t="s">
        <v>1602</v>
      </c>
      <c r="I20" s="456">
        <v>1</v>
      </c>
      <c r="J20" s="880">
        <v>1</v>
      </c>
      <c r="K20" s="61">
        <v>5117000</v>
      </c>
      <c r="L20" s="61">
        <v>5117000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7829</v>
      </c>
      <c r="U20" s="142"/>
      <c r="V20" s="243">
        <v>7829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1281</v>
      </c>
      <c r="D21" s="216"/>
      <c r="E21" s="159" t="s">
        <v>248</v>
      </c>
      <c r="F21" s="159" t="s">
        <v>267</v>
      </c>
      <c r="G21" s="804" t="s">
        <v>344</v>
      </c>
      <c r="H21" s="804" t="s">
        <v>999</v>
      </c>
      <c r="I21" s="456">
        <v>1.97</v>
      </c>
      <c r="J21" s="880">
        <v>1</v>
      </c>
      <c r="K21" s="61">
        <v>28810000</v>
      </c>
      <c r="L21" s="61">
        <v>28810000</v>
      </c>
      <c r="M21" s="62">
        <v>5.5137099999999998E-3</v>
      </c>
      <c r="N21" s="62">
        <v>1.1575149999999999E-2</v>
      </c>
      <c r="O21" s="62">
        <v>1.5299999999999999E-3</v>
      </c>
      <c r="P21" s="260">
        <v>1.8618859999999997E-2</v>
      </c>
      <c r="Q21" s="252"/>
      <c r="R21" s="155">
        <v>158850</v>
      </c>
      <c r="S21" s="155">
        <v>333480</v>
      </c>
      <c r="T21" s="155">
        <v>44079</v>
      </c>
      <c r="U21" s="142"/>
      <c r="V21" s="243">
        <v>536409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973</v>
      </c>
      <c r="D22" s="216"/>
      <c r="E22" s="159" t="s">
        <v>249</v>
      </c>
      <c r="F22" s="159" t="s">
        <v>267</v>
      </c>
      <c r="G22" s="804" t="s">
        <v>1027</v>
      </c>
      <c r="H22" s="804" t="s">
        <v>999</v>
      </c>
      <c r="I22" s="456">
        <v>0.25</v>
      </c>
      <c r="J22" s="880">
        <v>1</v>
      </c>
      <c r="K22" s="61">
        <v>89103995</v>
      </c>
      <c r="L22" s="61">
        <v>89103995</v>
      </c>
      <c r="M22" s="62">
        <v>6.9970999999999998E-4</v>
      </c>
      <c r="N22" s="62">
        <v>1.46893E-3</v>
      </c>
      <c r="O22" s="62">
        <v>3.8249999999999997E-4</v>
      </c>
      <c r="P22" s="260">
        <v>2.5511399999999999E-3</v>
      </c>
      <c r="Q22" s="252"/>
      <c r="R22" s="155">
        <v>62347</v>
      </c>
      <c r="S22" s="155">
        <v>130888</v>
      </c>
      <c r="T22" s="155">
        <v>34082</v>
      </c>
      <c r="U22" s="142"/>
      <c r="V22" s="243">
        <v>227317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1282</v>
      </c>
      <c r="D23" s="216"/>
      <c r="E23" s="159" t="s">
        <v>250</v>
      </c>
      <c r="F23" s="159" t="s">
        <v>267</v>
      </c>
      <c r="G23" s="804" t="s">
        <v>1420</v>
      </c>
      <c r="H23" s="804" t="s">
        <v>999</v>
      </c>
      <c r="I23" s="456">
        <v>0.25</v>
      </c>
      <c r="J23" s="880">
        <v>1</v>
      </c>
      <c r="K23" s="61">
        <v>922600</v>
      </c>
      <c r="L23" s="61">
        <v>922600</v>
      </c>
      <c r="M23" s="62">
        <v>6.9970999999999998E-4</v>
      </c>
      <c r="N23" s="62">
        <v>1.46893E-3</v>
      </c>
      <c r="O23" s="62">
        <v>3.8249999999999997E-4</v>
      </c>
      <c r="P23" s="260">
        <v>2.5511399999999999E-3</v>
      </c>
      <c r="Q23" s="252"/>
      <c r="R23" s="155">
        <v>646</v>
      </c>
      <c r="S23" s="155">
        <v>1355</v>
      </c>
      <c r="T23" s="155">
        <v>353</v>
      </c>
      <c r="U23" s="142"/>
      <c r="V23" s="243">
        <v>2354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1079</v>
      </c>
      <c r="D24" s="216"/>
      <c r="E24" s="159" t="s">
        <v>252</v>
      </c>
      <c r="F24" s="159" t="s">
        <v>267</v>
      </c>
      <c r="G24" s="804" t="s">
        <v>96</v>
      </c>
      <c r="H24" s="804" t="s">
        <v>999</v>
      </c>
      <c r="I24" s="456">
        <v>1.7349000000000001</v>
      </c>
      <c r="J24" s="880">
        <v>1</v>
      </c>
      <c r="K24" s="61">
        <v>249642928</v>
      </c>
      <c r="L24" s="61">
        <v>249642928</v>
      </c>
      <c r="M24" s="62">
        <v>4.8557100000000001E-3</v>
      </c>
      <c r="N24" s="62">
        <v>1.019377E-2</v>
      </c>
      <c r="O24" s="62">
        <v>8.8000000000000005E-3</v>
      </c>
      <c r="P24" s="260">
        <v>2.3849479999999999E-2</v>
      </c>
      <c r="Q24" s="252"/>
      <c r="R24" s="155">
        <v>1212194</v>
      </c>
      <c r="S24" s="155">
        <v>2544803</v>
      </c>
      <c r="T24" s="155">
        <v>2196858</v>
      </c>
      <c r="U24" s="142"/>
      <c r="V24" s="243">
        <v>5953855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1651</v>
      </c>
      <c r="D25" s="216"/>
      <c r="E25" s="159" t="s">
        <v>1166</v>
      </c>
      <c r="F25" s="159" t="s">
        <v>267</v>
      </c>
      <c r="G25" s="804" t="s">
        <v>96</v>
      </c>
      <c r="H25" s="804" t="s">
        <v>1601</v>
      </c>
      <c r="I25" s="456">
        <v>1.7349000000000001</v>
      </c>
      <c r="J25" s="880">
        <v>1</v>
      </c>
      <c r="K25" s="61">
        <v>1431000</v>
      </c>
      <c r="L25" s="61">
        <v>1431000</v>
      </c>
      <c r="M25" s="62">
        <v>4.8557100000000001E-3</v>
      </c>
      <c r="N25" s="62">
        <v>1.019377E-2</v>
      </c>
      <c r="O25" s="62">
        <v>9.7999999999999997E-3</v>
      </c>
      <c r="P25" s="260">
        <v>2.484948E-2</v>
      </c>
      <c r="Q25" s="252"/>
      <c r="R25" s="155">
        <v>6949</v>
      </c>
      <c r="S25" s="155">
        <v>14587</v>
      </c>
      <c r="T25" s="155">
        <v>14024</v>
      </c>
      <c r="U25" s="142"/>
      <c r="V25" s="243">
        <v>35560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823</v>
      </c>
      <c r="D26" s="216"/>
      <c r="E26" s="159" t="s">
        <v>1312</v>
      </c>
      <c r="F26" s="159" t="s">
        <v>267</v>
      </c>
      <c r="G26" s="804" t="s">
        <v>96</v>
      </c>
      <c r="H26" s="804" t="s">
        <v>1163</v>
      </c>
      <c r="I26" s="456">
        <v>1.7349000000000001</v>
      </c>
      <c r="J26" s="880">
        <v>0.77500000000000002</v>
      </c>
      <c r="K26" s="61">
        <v>11108325</v>
      </c>
      <c r="L26" s="61">
        <v>11108325</v>
      </c>
      <c r="M26" s="62">
        <v>3.7631700000000001E-3</v>
      </c>
      <c r="N26" s="62">
        <v>7.9001699999999998E-3</v>
      </c>
      <c r="O26" s="62">
        <v>8.8000000000000005E-3</v>
      </c>
      <c r="P26" s="260">
        <v>2.046334E-2</v>
      </c>
      <c r="Q26" s="252"/>
      <c r="R26" s="155">
        <v>41803</v>
      </c>
      <c r="S26" s="155">
        <v>87758</v>
      </c>
      <c r="T26" s="155">
        <v>97753</v>
      </c>
      <c r="U26" s="142"/>
      <c r="V26" s="243">
        <v>227314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1316</v>
      </c>
      <c r="D27" s="216"/>
      <c r="E27" s="159" t="s">
        <v>1313</v>
      </c>
      <c r="F27" s="159" t="s">
        <v>267</v>
      </c>
      <c r="G27" s="804" t="s">
        <v>96</v>
      </c>
      <c r="H27" s="804" t="s">
        <v>102</v>
      </c>
      <c r="I27" s="456">
        <v>1.7349000000000001</v>
      </c>
      <c r="J27" s="880">
        <v>0.77500000000000002</v>
      </c>
      <c r="K27" s="61">
        <v>14869500</v>
      </c>
      <c r="L27" s="61">
        <v>14869500</v>
      </c>
      <c r="M27" s="62">
        <v>3.7631700000000001E-3</v>
      </c>
      <c r="N27" s="62">
        <v>7.9001699999999998E-3</v>
      </c>
      <c r="O27" s="62">
        <v>8.8000000000000005E-3</v>
      </c>
      <c r="P27" s="260">
        <v>2.046334E-2</v>
      </c>
      <c r="Q27" s="252"/>
      <c r="R27" s="155">
        <v>55956</v>
      </c>
      <c r="S27" s="155">
        <v>117472</v>
      </c>
      <c r="T27" s="155">
        <v>130852</v>
      </c>
      <c r="U27" s="142"/>
      <c r="V27" s="243">
        <v>304280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826</v>
      </c>
      <c r="D28" s="216"/>
      <c r="E28" s="159" t="s">
        <v>1314</v>
      </c>
      <c r="F28" s="159" t="s">
        <v>267</v>
      </c>
      <c r="G28" s="804" t="s">
        <v>331</v>
      </c>
      <c r="H28" s="804" t="s">
        <v>999</v>
      </c>
      <c r="I28" s="456">
        <v>1.7349000000000001</v>
      </c>
      <c r="J28" s="880">
        <v>1</v>
      </c>
      <c r="K28" s="61">
        <v>1837000</v>
      </c>
      <c r="L28" s="61">
        <v>1837000</v>
      </c>
      <c r="M28" s="62">
        <v>4.8557100000000001E-3</v>
      </c>
      <c r="N28" s="62">
        <v>1.019377E-2</v>
      </c>
      <c r="O28" s="62">
        <v>8.8000000000000005E-3</v>
      </c>
      <c r="P28" s="260">
        <v>2.3849479999999999E-2</v>
      </c>
      <c r="Q28" s="252"/>
      <c r="R28" s="155">
        <v>8920</v>
      </c>
      <c r="S28" s="155">
        <v>18726</v>
      </c>
      <c r="T28" s="155">
        <v>16166</v>
      </c>
      <c r="U28" s="142"/>
      <c r="V28" s="243">
        <v>43812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828</v>
      </c>
      <c r="D29" s="216"/>
      <c r="E29" s="159" t="s">
        <v>1778</v>
      </c>
      <c r="F29" s="159" t="s">
        <v>267</v>
      </c>
      <c r="G29" s="804" t="s">
        <v>589</v>
      </c>
      <c r="H29" s="804" t="s">
        <v>999</v>
      </c>
      <c r="I29" s="456">
        <v>1.7349000000000001</v>
      </c>
      <c r="J29" s="880">
        <v>1</v>
      </c>
      <c r="K29" s="61">
        <v>28696157</v>
      </c>
      <c r="L29" s="61">
        <v>28696157</v>
      </c>
      <c r="M29" s="62">
        <v>4.8557100000000001E-3</v>
      </c>
      <c r="N29" s="62">
        <v>1.019377E-2</v>
      </c>
      <c r="O29" s="62">
        <v>8.8000000000000005E-3</v>
      </c>
      <c r="P29" s="260">
        <v>2.3849479999999999E-2</v>
      </c>
      <c r="Q29" s="252"/>
      <c r="R29" s="155">
        <v>139340</v>
      </c>
      <c r="S29" s="155">
        <v>292522</v>
      </c>
      <c r="T29" s="155">
        <v>252526</v>
      </c>
      <c r="U29" s="142"/>
      <c r="V29" s="243">
        <v>684388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1182</v>
      </c>
      <c r="D30" s="216"/>
      <c r="E30" s="159" t="s">
        <v>1000</v>
      </c>
      <c r="F30" s="159" t="s">
        <v>267</v>
      </c>
      <c r="G30" s="804" t="s">
        <v>431</v>
      </c>
      <c r="H30" s="804" t="s">
        <v>999</v>
      </c>
      <c r="I30" s="456">
        <v>2.63</v>
      </c>
      <c r="J30" s="880">
        <v>1</v>
      </c>
      <c r="K30" s="61">
        <v>33460800</v>
      </c>
      <c r="L30" s="61">
        <v>33460800</v>
      </c>
      <c r="M30" s="62">
        <v>7.3609499999999998E-3</v>
      </c>
      <c r="N30" s="62">
        <v>1.5453120000000001E-2</v>
      </c>
      <c r="O30" s="62">
        <v>8.8000000000000005E-3</v>
      </c>
      <c r="P30" s="260">
        <v>3.1614070000000001E-2</v>
      </c>
      <c r="Q30" s="252"/>
      <c r="R30" s="155">
        <v>246303</v>
      </c>
      <c r="S30" s="155">
        <v>517074</v>
      </c>
      <c r="T30" s="155">
        <v>294455</v>
      </c>
      <c r="U30" s="142"/>
      <c r="V30" s="243">
        <v>1057832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188</v>
      </c>
      <c r="D31" s="216"/>
      <c r="E31" s="159" t="s">
        <v>1614</v>
      </c>
      <c r="F31" s="159" t="s">
        <v>267</v>
      </c>
      <c r="G31" s="804" t="s">
        <v>431</v>
      </c>
      <c r="H31" s="804" t="s">
        <v>1601</v>
      </c>
      <c r="I31" s="456">
        <v>2.63</v>
      </c>
      <c r="J31" s="880">
        <v>1</v>
      </c>
      <c r="K31" s="61">
        <v>80800</v>
      </c>
      <c r="L31" s="61">
        <v>80800</v>
      </c>
      <c r="M31" s="62">
        <v>7.3609499999999998E-3</v>
      </c>
      <c r="N31" s="62">
        <v>1.5453120000000001E-2</v>
      </c>
      <c r="O31" s="62">
        <v>1.2500000000000001E-2</v>
      </c>
      <c r="P31" s="260">
        <v>3.5314070000000003E-2</v>
      </c>
      <c r="Q31" s="252"/>
      <c r="R31" s="155">
        <v>595</v>
      </c>
      <c r="S31" s="155">
        <v>1249</v>
      </c>
      <c r="T31" s="155">
        <v>1010</v>
      </c>
      <c r="U31" s="142"/>
      <c r="V31" s="243">
        <v>2854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2356</v>
      </c>
      <c r="D32" s="216"/>
      <c r="E32" s="159" t="s">
        <v>1001</v>
      </c>
      <c r="F32" s="159" t="s">
        <v>267</v>
      </c>
      <c r="G32" s="804" t="s">
        <v>431</v>
      </c>
      <c r="H32" s="804" t="s">
        <v>1163</v>
      </c>
      <c r="I32" s="456">
        <v>2.63</v>
      </c>
      <c r="J32" s="880">
        <v>0.77500000000000002</v>
      </c>
      <c r="K32" s="61">
        <v>1733400</v>
      </c>
      <c r="L32" s="61">
        <v>1733400</v>
      </c>
      <c r="M32" s="62">
        <v>5.7047399999999998E-3</v>
      </c>
      <c r="N32" s="62">
        <v>1.197617E-2</v>
      </c>
      <c r="O32" s="62">
        <v>8.8000000000000005E-3</v>
      </c>
      <c r="P32" s="260">
        <v>2.6480910000000003E-2</v>
      </c>
      <c r="Q32" s="252"/>
      <c r="R32" s="155">
        <v>9889</v>
      </c>
      <c r="S32" s="155">
        <v>20759</v>
      </c>
      <c r="T32" s="155">
        <v>15254</v>
      </c>
      <c r="U32" s="142"/>
      <c r="V32" s="243">
        <v>45902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2357</v>
      </c>
      <c r="D33" s="216"/>
      <c r="E33" s="159" t="s">
        <v>1002</v>
      </c>
      <c r="F33" s="159" t="s">
        <v>267</v>
      </c>
      <c r="G33" s="804" t="s">
        <v>431</v>
      </c>
      <c r="H33" s="804" t="s">
        <v>102</v>
      </c>
      <c r="I33" s="456">
        <v>2.63</v>
      </c>
      <c r="J33" s="880">
        <v>0.77500000000000002</v>
      </c>
      <c r="K33" s="61">
        <v>4140600</v>
      </c>
      <c r="L33" s="61">
        <v>4140600</v>
      </c>
      <c r="M33" s="62">
        <v>5.7047399999999998E-3</v>
      </c>
      <c r="N33" s="62">
        <v>1.197617E-2</v>
      </c>
      <c r="O33" s="62">
        <v>8.8000000000000005E-3</v>
      </c>
      <c r="P33" s="260">
        <v>2.6480910000000003E-2</v>
      </c>
      <c r="Q33" s="252"/>
      <c r="R33" s="155">
        <v>23621</v>
      </c>
      <c r="S33" s="155">
        <v>49589</v>
      </c>
      <c r="T33" s="155">
        <v>36437</v>
      </c>
      <c r="U33" s="142"/>
      <c r="V33" s="243">
        <v>109647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1183</v>
      </c>
      <c r="D34" s="216"/>
      <c r="E34" s="159" t="s">
        <v>1426</v>
      </c>
      <c r="F34" s="159" t="s">
        <v>267</v>
      </c>
      <c r="G34" s="804" t="s">
        <v>1049</v>
      </c>
      <c r="H34" s="804" t="s">
        <v>999</v>
      </c>
      <c r="I34" s="456">
        <v>2.63</v>
      </c>
      <c r="J34" s="880">
        <v>1</v>
      </c>
      <c r="K34" s="61">
        <v>7849000</v>
      </c>
      <c r="L34" s="61">
        <v>7849000</v>
      </c>
      <c r="M34" s="62">
        <v>7.3609499999999998E-3</v>
      </c>
      <c r="N34" s="62">
        <v>1.5453120000000001E-2</v>
      </c>
      <c r="O34" s="62">
        <v>8.8000000000000005E-3</v>
      </c>
      <c r="P34" s="260">
        <v>3.1614070000000001E-2</v>
      </c>
      <c r="Q34" s="252"/>
      <c r="R34" s="155">
        <v>57776</v>
      </c>
      <c r="S34" s="155">
        <v>121292</v>
      </c>
      <c r="T34" s="155">
        <v>69071</v>
      </c>
      <c r="U34" s="142"/>
      <c r="V34" s="243">
        <v>248139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1184</v>
      </c>
      <c r="D35" s="216"/>
      <c r="E35" s="159" t="s">
        <v>1427</v>
      </c>
      <c r="F35" s="159" t="s">
        <v>267</v>
      </c>
      <c r="G35" s="804" t="s">
        <v>1049</v>
      </c>
      <c r="H35" s="804" t="s">
        <v>1163</v>
      </c>
      <c r="I35" s="456">
        <v>2.63</v>
      </c>
      <c r="J35" s="880">
        <v>0.77500000000000002</v>
      </c>
      <c r="K35" s="61">
        <v>2096000</v>
      </c>
      <c r="L35" s="61">
        <v>2096000</v>
      </c>
      <c r="M35" s="62">
        <v>5.7047399999999998E-3</v>
      </c>
      <c r="N35" s="62">
        <v>1.197617E-2</v>
      </c>
      <c r="O35" s="62">
        <v>8.8000000000000005E-3</v>
      </c>
      <c r="P35" s="260">
        <v>2.6480910000000003E-2</v>
      </c>
      <c r="Q35" s="252"/>
      <c r="R35" s="155">
        <v>11957</v>
      </c>
      <c r="S35" s="155">
        <v>25102</v>
      </c>
      <c r="T35" s="155">
        <v>18445</v>
      </c>
      <c r="U35" s="142"/>
      <c r="V35" s="243">
        <v>55504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1186</v>
      </c>
      <c r="D36" s="216"/>
      <c r="E36" s="159" t="s">
        <v>251</v>
      </c>
      <c r="F36" s="159" t="s">
        <v>267</v>
      </c>
      <c r="G36" s="804" t="s">
        <v>1421</v>
      </c>
      <c r="H36" s="804" t="s">
        <v>999</v>
      </c>
      <c r="I36" s="456">
        <v>1.7020999999999999</v>
      </c>
      <c r="J36" s="880">
        <v>1</v>
      </c>
      <c r="K36" s="61">
        <v>8277000</v>
      </c>
      <c r="L36" s="61">
        <v>8277000</v>
      </c>
      <c r="M36" s="62">
        <v>4.7639099999999997E-3</v>
      </c>
      <c r="N36" s="62">
        <v>1.0001049999999999E-2</v>
      </c>
      <c r="O36" s="62">
        <v>8.8000000000000005E-3</v>
      </c>
      <c r="P36" s="260">
        <v>2.3564959999999999E-2</v>
      </c>
      <c r="Q36" s="252"/>
      <c r="R36" s="155">
        <v>39431</v>
      </c>
      <c r="S36" s="155">
        <v>82779</v>
      </c>
      <c r="T36" s="155">
        <v>72838</v>
      </c>
      <c r="U36" s="142"/>
      <c r="V36" s="243">
        <v>195048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23</v>
      </c>
      <c r="D37" s="216"/>
      <c r="E37" s="159" t="s">
        <v>1384</v>
      </c>
      <c r="F37" s="159" t="s">
        <v>267</v>
      </c>
      <c r="G37" s="804" t="s">
        <v>1775</v>
      </c>
      <c r="H37" s="804" t="s">
        <v>999</v>
      </c>
      <c r="I37" s="456">
        <v>2.63</v>
      </c>
      <c r="J37" s="880">
        <v>1</v>
      </c>
      <c r="K37" s="61">
        <v>8918500</v>
      </c>
      <c r="L37" s="61">
        <v>8918500</v>
      </c>
      <c r="M37" s="62">
        <v>7.3609499999999998E-3</v>
      </c>
      <c r="N37" s="62">
        <v>1.5453120000000001E-2</v>
      </c>
      <c r="O37" s="62">
        <v>8.8000000000000005E-3</v>
      </c>
      <c r="P37" s="260">
        <v>3.1614070000000001E-2</v>
      </c>
      <c r="Q37" s="252"/>
      <c r="R37" s="155">
        <v>65649</v>
      </c>
      <c r="S37" s="155">
        <v>137819</v>
      </c>
      <c r="T37" s="155">
        <v>78483</v>
      </c>
      <c r="U37" s="142"/>
      <c r="V37" s="243">
        <v>281951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644</v>
      </c>
      <c r="D38" s="216"/>
      <c r="E38" s="159" t="s">
        <v>790</v>
      </c>
      <c r="F38" s="159" t="s">
        <v>267</v>
      </c>
      <c r="G38" s="804" t="s">
        <v>36</v>
      </c>
      <c r="H38" s="804" t="s">
        <v>999</v>
      </c>
      <c r="I38" s="456">
        <v>1.7349000000000001</v>
      </c>
      <c r="J38" s="880">
        <v>1</v>
      </c>
      <c r="K38" s="61">
        <v>48051859</v>
      </c>
      <c r="L38" s="61">
        <v>48051859</v>
      </c>
      <c r="M38" s="62">
        <v>4.8557100000000001E-3</v>
      </c>
      <c r="N38" s="62">
        <v>1.019377E-2</v>
      </c>
      <c r="O38" s="62">
        <v>8.8000000000000005E-3</v>
      </c>
      <c r="P38" s="260">
        <v>2.3849479999999999E-2</v>
      </c>
      <c r="Q38" s="252"/>
      <c r="R38" s="155">
        <v>233326</v>
      </c>
      <c r="S38" s="155">
        <v>489830</v>
      </c>
      <c r="T38" s="155">
        <v>422856</v>
      </c>
      <c r="U38" s="142"/>
      <c r="V38" s="243">
        <v>1146012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10</v>
      </c>
      <c r="D39" s="216"/>
      <c r="E39" s="159" t="s">
        <v>791</v>
      </c>
      <c r="F39" s="159" t="s">
        <v>267</v>
      </c>
      <c r="G39" s="804" t="s">
        <v>36</v>
      </c>
      <c r="H39" s="804" t="s">
        <v>1163</v>
      </c>
      <c r="I39" s="456">
        <v>1.7349000000000001</v>
      </c>
      <c r="J39" s="880">
        <v>0.77500000000000002</v>
      </c>
      <c r="K39" s="61">
        <v>450300</v>
      </c>
      <c r="L39" s="61">
        <v>450300</v>
      </c>
      <c r="M39" s="62">
        <v>3.7631700000000001E-3</v>
      </c>
      <c r="N39" s="62">
        <v>7.9001699999999998E-3</v>
      </c>
      <c r="O39" s="62">
        <v>8.8000000000000005E-3</v>
      </c>
      <c r="P39" s="260">
        <v>2.046334E-2</v>
      </c>
      <c r="Q39" s="252"/>
      <c r="R39" s="155">
        <v>1695</v>
      </c>
      <c r="S39" s="155">
        <v>3557</v>
      </c>
      <c r="T39" s="155">
        <v>3963</v>
      </c>
      <c r="U39" s="142"/>
      <c r="V39" s="243">
        <v>9215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1122</v>
      </c>
      <c r="D40" s="216"/>
      <c r="E40" s="159" t="s">
        <v>792</v>
      </c>
      <c r="F40" s="159" t="s">
        <v>267</v>
      </c>
      <c r="G40" s="804" t="s">
        <v>37</v>
      </c>
      <c r="H40" s="804" t="s">
        <v>999</v>
      </c>
      <c r="I40" s="456">
        <v>1.7349000000000001</v>
      </c>
      <c r="J40" s="880">
        <v>1</v>
      </c>
      <c r="K40" s="61">
        <v>1891000</v>
      </c>
      <c r="L40" s="61">
        <v>1891000</v>
      </c>
      <c r="M40" s="62">
        <v>4.8557100000000001E-3</v>
      </c>
      <c r="N40" s="62">
        <v>1.019377E-2</v>
      </c>
      <c r="O40" s="62">
        <v>8.8000000000000005E-3</v>
      </c>
      <c r="P40" s="260">
        <v>2.3849479999999999E-2</v>
      </c>
      <c r="Q40" s="252"/>
      <c r="R40" s="155">
        <v>9182</v>
      </c>
      <c r="S40" s="155">
        <v>19276</v>
      </c>
      <c r="T40" s="155">
        <v>16641</v>
      </c>
      <c r="U40" s="142"/>
      <c r="V40" s="243">
        <v>45099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1123</v>
      </c>
      <c r="D41" s="216"/>
      <c r="E41" s="159" t="s">
        <v>793</v>
      </c>
      <c r="F41" s="159" t="s">
        <v>267</v>
      </c>
      <c r="G41" s="804" t="s">
        <v>38</v>
      </c>
      <c r="H41" s="804" t="s">
        <v>999</v>
      </c>
      <c r="I41" s="456">
        <v>1.7349000000000001</v>
      </c>
      <c r="J41" s="880">
        <v>1</v>
      </c>
      <c r="K41" s="61">
        <v>417041</v>
      </c>
      <c r="L41" s="61">
        <v>417041</v>
      </c>
      <c r="M41" s="62">
        <v>4.8557100000000001E-3</v>
      </c>
      <c r="N41" s="62">
        <v>1.019377E-2</v>
      </c>
      <c r="O41" s="62">
        <v>8.8000000000000005E-3</v>
      </c>
      <c r="P41" s="260">
        <v>2.3849479999999999E-2</v>
      </c>
      <c r="Q41" s="252"/>
      <c r="R41" s="155">
        <v>2025</v>
      </c>
      <c r="S41" s="155">
        <v>4251</v>
      </c>
      <c r="T41" s="155">
        <v>3670</v>
      </c>
      <c r="U41" s="142"/>
      <c r="V41" s="243">
        <v>9946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961</v>
      </c>
      <c r="D42" s="216"/>
      <c r="E42" s="159"/>
      <c r="F42" s="159"/>
      <c r="G42" s="804" t="s">
        <v>961</v>
      </c>
      <c r="H42" s="804" t="s">
        <v>961</v>
      </c>
      <c r="I42" s="456"/>
      <c r="J42" s="880"/>
      <c r="K42" s="61"/>
      <c r="L42" s="61"/>
      <c r="M42" s="62"/>
      <c r="N42" s="62"/>
      <c r="O42" s="62"/>
      <c r="P42" s="260" t="s">
        <v>961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84" customFormat="1" ht="11.45" customHeight="1" x14ac:dyDescent="0.2">
      <c r="A43" s="60"/>
      <c r="B43" s="216"/>
      <c r="C43" s="247" t="s">
        <v>150</v>
      </c>
      <c r="D43" s="216"/>
      <c r="E43" s="216"/>
      <c r="F43" s="216"/>
      <c r="G43" s="216"/>
      <c r="H43" s="154" t="s">
        <v>976</v>
      </c>
      <c r="I43" s="254"/>
      <c r="J43" s="881"/>
      <c r="K43" s="882">
        <v>4959068953</v>
      </c>
      <c r="L43" s="882">
        <v>4959068953</v>
      </c>
      <c r="M43" s="252"/>
      <c r="N43" s="252"/>
      <c r="O43" s="252"/>
      <c r="P43" s="252"/>
      <c r="Q43" s="252"/>
      <c r="R43" s="882">
        <v>14731798</v>
      </c>
      <c r="S43" s="882">
        <v>30927014</v>
      </c>
      <c r="T43" s="882">
        <v>10575196</v>
      </c>
      <c r="U43" s="142"/>
      <c r="V43" s="882">
        <v>56234008</v>
      </c>
      <c r="W43" s="141"/>
      <c r="X43" s="4"/>
    </row>
    <row r="44" spans="1:24" s="884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1"/>
      <c r="K44" s="881"/>
      <c r="L44" s="881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4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1"/>
      <c r="K45" s="881"/>
      <c r="L45" s="881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84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1"/>
      <c r="K46" s="881"/>
      <c r="L46" s="881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4" customFormat="1" ht="13.5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6.7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6.7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6.7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3.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idden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6.7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6.7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6.7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3.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idden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6.7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6.7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6.7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3.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idden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6.7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6.7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6.7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3.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idden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6.7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6.7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6.7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3.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idden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6.7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6.7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6.7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3.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idden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6.7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6.7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6.7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3.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idden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6.7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6.7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6.7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3.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idden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6.7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6.7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6.7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3.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idden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6.7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6.7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6.7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3.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idden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6.7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6.7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6.7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3.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idden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6.7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6.7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6.7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3.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idden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6.7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6.7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6.7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3.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idden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6.7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6.7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6.7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3.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idden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6.7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6.7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6.7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3.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idden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6.7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6.7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6.7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3.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idden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6.7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6.7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6.7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3.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idden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6.7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6.7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6.7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3.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idden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6.7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6.7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6.7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3.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idden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6.7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6.7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6.7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3.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idden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6.7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6.7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6.7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3.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idden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6.7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6.7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6.7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3.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idden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6.7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6.7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6.7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3.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idden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6.7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6.7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6.7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3.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idden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6.7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6.7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6.7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3.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idden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6.7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6.7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6.7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3.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idden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6.7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6.7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6.7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3.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idden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6.7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6.7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6.7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3.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idden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6.7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6.7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6.7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3.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idden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6.7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6.7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6.7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3.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idden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6.7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6.7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6.7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3.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idden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6.7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6.7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6.7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3.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idden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6.7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6.7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6.7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3.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idden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6.7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6.7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6.7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3.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idden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6.7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6.7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6.7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3.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idden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6.7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6.7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6.7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3.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idden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6.7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6.7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6.7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3.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idden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6.7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6.7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6.7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3.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idden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6.7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6.7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6.7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3.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idden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6.7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6.7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6.7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3.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idden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6.7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6.7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6.7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3.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idden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6.7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6.7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6.7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3.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idden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6.7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6.7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6.7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3.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idden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6.7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6.7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6.7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3.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idden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6.7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6.7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6.7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3.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idden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6.7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6.7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6.7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3.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idden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6.7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6.7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6.7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3.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idden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6.7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6.7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6.7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3.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idden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6.7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6.7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6.7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3.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idden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6.7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6.7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6.7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3.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idden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6.7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6.7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6.7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3.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idden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6.7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6.7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6.7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3.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idden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6.7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6.7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6.7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3.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idden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6.7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6.7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6.7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3.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idden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6.7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6.7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6.7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3.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idden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6.7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6.7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6.7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3.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idden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6.7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6.7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6.7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3.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idden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6.7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6.7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6.7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3.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idden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6.7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6.7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6.7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3.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idden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6.7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6.7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6.7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3.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idden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6.7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6.7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6.7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3.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idden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6.7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6.7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6.7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3.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idden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6.7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6.7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6.7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3.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idden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6.7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6.7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6.7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3.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idden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6.7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6.7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6.7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3.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idden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6.7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6.7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6.7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3.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idden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6.7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6.7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6.7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3.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idden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6.7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6.7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6.7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3.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idden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6.7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6.7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6.7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3.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idden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6.7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6.7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6.7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3.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idden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6.7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6.7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6.7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3.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idden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6.7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6.7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6.7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3.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idden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6.7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6.7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6.7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3.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idden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6.7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6.7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6.7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3.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idden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6.7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6.7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6.7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3.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idden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6.7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6.7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6.7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3.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idden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6.7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6.7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6.7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3.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idden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6.7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6.7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6.7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3.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7.2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6.7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6.7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6.7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3.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6.7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6.7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6.7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3.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6.7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6.7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6.7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23271543-99FE-4277-999E-AF1C3514510A}">
      <formula1>-9999999999999</formula1>
      <formula2>9999999999999</formula2>
    </dataValidation>
    <dataValidation type="list" allowBlank="1" showInputMessage="1" showErrorMessage="1" sqref="E19:E42" xr:uid="{BB2459E0-78BE-4618-AE97-01220ED0D567}">
      <formula1>INDEX(RefTaxClasses,0,1)</formula1>
    </dataValidation>
    <dataValidation type="list" allowBlank="1" showInputMessage="1" showErrorMessage="1" sqref="F19:F42" xr:uid="{FCCBD985-BD48-4E15-BFCC-72619F4936B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2248</v>
      </c>
      <c r="B1" s="826"/>
      <c r="C1" s="431" t="s">
        <v>2176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45048.578668634262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2351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1153</v>
      </c>
      <c r="W3" s="1158"/>
    </row>
    <row r="4" spans="1:23" s="831" customFormat="1" ht="15" customHeight="1" x14ac:dyDescent="0.2">
      <c r="B4" s="1159"/>
      <c r="C4" s="1120" t="s">
        <v>2352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282</v>
      </c>
      <c r="W4" s="1161"/>
    </row>
    <row r="5" spans="1:23" s="831" customFormat="1" ht="11.1" customHeight="1" x14ac:dyDescent="0.2">
      <c r="B5" s="1164"/>
      <c r="C5" s="1165" t="s">
        <v>2353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2354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1779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1193</v>
      </c>
      <c r="S10" s="839" t="s">
        <v>1194</v>
      </c>
      <c r="T10" s="839" t="s">
        <v>982</v>
      </c>
      <c r="U10" s="835"/>
      <c r="V10" s="839" t="s">
        <v>1061</v>
      </c>
      <c r="W10" s="836"/>
    </row>
    <row r="11" spans="1:23" s="837" customFormat="1" ht="9" x14ac:dyDescent="0.2">
      <c r="B11" s="833"/>
      <c r="C11" s="838" t="s">
        <v>1714</v>
      </c>
      <c r="D11" s="833"/>
      <c r="E11" s="840"/>
      <c r="F11" s="840"/>
      <c r="G11" s="838" t="s">
        <v>1125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489</v>
      </c>
      <c r="R11" s="841">
        <v>6069296</v>
      </c>
      <c r="S11" s="842"/>
      <c r="T11" s="843"/>
      <c r="U11" s="835"/>
      <c r="V11" s="844">
        <v>6069296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570</v>
      </c>
      <c r="N14" s="56"/>
      <c r="O14" s="56"/>
      <c r="P14" s="51"/>
      <c r="Q14" s="191"/>
      <c r="R14" s="50" t="s">
        <v>1198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1154</v>
      </c>
      <c r="F15" s="940" t="s">
        <v>933</v>
      </c>
      <c r="G15" s="940" t="s">
        <v>2133</v>
      </c>
      <c r="H15" s="940" t="s">
        <v>603</v>
      </c>
      <c r="I15" s="940" t="s">
        <v>1457</v>
      </c>
      <c r="J15" s="940" t="s">
        <v>2130</v>
      </c>
      <c r="K15" s="940" t="s">
        <v>2136</v>
      </c>
      <c r="L15" s="940" t="s">
        <v>2138</v>
      </c>
      <c r="M15" s="940" t="s">
        <v>1105</v>
      </c>
      <c r="N15" s="940" t="s">
        <v>784</v>
      </c>
      <c r="O15" s="940" t="s">
        <v>1106</v>
      </c>
      <c r="P15" s="940" t="s">
        <v>1061</v>
      </c>
      <c r="Q15" s="191"/>
      <c r="R15" s="940" t="s">
        <v>1105</v>
      </c>
      <c r="S15" s="940" t="s">
        <v>784</v>
      </c>
      <c r="T15" s="940" t="s">
        <v>2139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2105</v>
      </c>
      <c r="F18" s="263" t="s">
        <v>2305</v>
      </c>
      <c r="G18" s="802" t="s">
        <v>2100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1280</v>
      </c>
      <c r="D19" s="216"/>
      <c r="E19" s="159" t="s">
        <v>706</v>
      </c>
      <c r="F19" s="159" t="s">
        <v>267</v>
      </c>
      <c r="G19" s="804" t="s">
        <v>490</v>
      </c>
      <c r="H19" s="804" t="s">
        <v>999</v>
      </c>
      <c r="I19" s="456">
        <v>1</v>
      </c>
      <c r="J19" s="880">
        <v>1</v>
      </c>
      <c r="K19" s="61"/>
      <c r="L19" s="61">
        <v>3969694290</v>
      </c>
      <c r="M19" s="62">
        <v>1.2899000000000001E-3</v>
      </c>
      <c r="N19" s="1032"/>
      <c r="O19" s="1032"/>
      <c r="P19" s="260">
        <v>1.2899000000000001E-3</v>
      </c>
      <c r="Q19" s="252"/>
      <c r="R19" s="155">
        <v>5120509</v>
      </c>
      <c r="S19" s="1033"/>
      <c r="T19" s="1033"/>
      <c r="U19" s="142"/>
      <c r="V19" s="243">
        <v>5120509</v>
      </c>
      <c r="W19" s="141"/>
      <c r="X19" s="4"/>
    </row>
    <row r="20" spans="2:24" s="884" customFormat="1" ht="11.45" customHeight="1" x14ac:dyDescent="0.2">
      <c r="B20" s="216"/>
      <c r="C20" s="246" t="s">
        <v>1281</v>
      </c>
      <c r="D20" s="216"/>
      <c r="E20" s="159" t="s">
        <v>248</v>
      </c>
      <c r="F20" s="159" t="s">
        <v>267</v>
      </c>
      <c r="G20" s="804" t="s">
        <v>344</v>
      </c>
      <c r="H20" s="804" t="s">
        <v>999</v>
      </c>
      <c r="I20" s="456">
        <v>1.97</v>
      </c>
      <c r="J20" s="880">
        <v>1</v>
      </c>
      <c r="K20" s="61"/>
      <c r="L20" s="61">
        <v>26447000</v>
      </c>
      <c r="M20" s="62">
        <v>2.5411000000000001E-3</v>
      </c>
      <c r="N20" s="1032"/>
      <c r="O20" s="1032"/>
      <c r="P20" s="260">
        <v>2.5411000000000001E-3</v>
      </c>
      <c r="Q20" s="252"/>
      <c r="R20" s="155">
        <v>67204</v>
      </c>
      <c r="S20" s="1033"/>
      <c r="T20" s="1033"/>
      <c r="U20" s="142"/>
      <c r="V20" s="243">
        <v>67204</v>
      </c>
      <c r="W20" s="141"/>
      <c r="X20" s="4"/>
    </row>
    <row r="21" spans="2:24" s="884" customFormat="1" ht="11.45" customHeight="1" x14ac:dyDescent="0.2">
      <c r="B21" s="216"/>
      <c r="C21" s="246" t="s">
        <v>973</v>
      </c>
      <c r="D21" s="216"/>
      <c r="E21" s="159" t="s">
        <v>249</v>
      </c>
      <c r="F21" s="159" t="s">
        <v>267</v>
      </c>
      <c r="G21" s="804" t="s">
        <v>1027</v>
      </c>
      <c r="H21" s="804" t="s">
        <v>999</v>
      </c>
      <c r="I21" s="456">
        <v>0.25</v>
      </c>
      <c r="J21" s="880">
        <v>1</v>
      </c>
      <c r="K21" s="61"/>
      <c r="L21" s="61">
        <v>4438000</v>
      </c>
      <c r="M21" s="62">
        <v>3.2247999999999999E-4</v>
      </c>
      <c r="N21" s="1032"/>
      <c r="O21" s="1032"/>
      <c r="P21" s="260">
        <v>3.2247999999999999E-4</v>
      </c>
      <c r="Q21" s="252"/>
      <c r="R21" s="155">
        <v>1431</v>
      </c>
      <c r="S21" s="1033"/>
      <c r="T21" s="1033"/>
      <c r="U21" s="142"/>
      <c r="V21" s="243">
        <v>1431</v>
      </c>
      <c r="W21" s="141"/>
      <c r="X21" s="4"/>
    </row>
    <row r="22" spans="2:24" s="884" customFormat="1" ht="11.45" customHeight="1" x14ac:dyDescent="0.2">
      <c r="B22" s="216"/>
      <c r="C22" s="246" t="s">
        <v>1079</v>
      </c>
      <c r="D22" s="216"/>
      <c r="E22" s="159" t="s">
        <v>252</v>
      </c>
      <c r="F22" s="159" t="s">
        <v>267</v>
      </c>
      <c r="G22" s="804" t="s">
        <v>96</v>
      </c>
      <c r="H22" s="804" t="s">
        <v>999</v>
      </c>
      <c r="I22" s="456">
        <v>1.7349000000000001</v>
      </c>
      <c r="J22" s="880">
        <v>1</v>
      </c>
      <c r="K22" s="61"/>
      <c r="L22" s="61">
        <v>229169328</v>
      </c>
      <c r="M22" s="62">
        <v>2.23785E-3</v>
      </c>
      <c r="N22" s="1032"/>
      <c r="O22" s="1032"/>
      <c r="P22" s="260">
        <v>2.23785E-3</v>
      </c>
      <c r="Q22" s="252"/>
      <c r="R22" s="155">
        <v>512847</v>
      </c>
      <c r="S22" s="1033"/>
      <c r="T22" s="1033"/>
      <c r="U22" s="142"/>
      <c r="V22" s="243">
        <v>512847</v>
      </c>
      <c r="W22" s="141"/>
      <c r="X22" s="4"/>
    </row>
    <row r="23" spans="2:24" s="884" customFormat="1" ht="11.45" customHeight="1" x14ac:dyDescent="0.2">
      <c r="B23" s="216"/>
      <c r="C23" s="246" t="s">
        <v>1651</v>
      </c>
      <c r="D23" s="216"/>
      <c r="E23" s="159" t="s">
        <v>1166</v>
      </c>
      <c r="F23" s="159" t="s">
        <v>267</v>
      </c>
      <c r="G23" s="804" t="s">
        <v>96</v>
      </c>
      <c r="H23" s="804" t="s">
        <v>1601</v>
      </c>
      <c r="I23" s="456">
        <v>1.7349000000000001</v>
      </c>
      <c r="J23" s="880">
        <v>1</v>
      </c>
      <c r="K23" s="61"/>
      <c r="L23" s="61">
        <v>1431000</v>
      </c>
      <c r="M23" s="62">
        <v>2.23785E-3</v>
      </c>
      <c r="N23" s="1032"/>
      <c r="O23" s="1032"/>
      <c r="P23" s="260">
        <v>2.23785E-3</v>
      </c>
      <c r="Q23" s="252"/>
      <c r="R23" s="155">
        <v>3202</v>
      </c>
      <c r="S23" s="1033"/>
      <c r="T23" s="1033"/>
      <c r="U23" s="142"/>
      <c r="V23" s="243">
        <v>3202</v>
      </c>
      <c r="W23" s="141"/>
      <c r="X23" s="4"/>
    </row>
    <row r="24" spans="2:24" s="884" customFormat="1" ht="11.45" customHeight="1" x14ac:dyDescent="0.2">
      <c r="B24" s="216"/>
      <c r="C24" s="246" t="s">
        <v>823</v>
      </c>
      <c r="D24" s="216"/>
      <c r="E24" s="159" t="s">
        <v>1312</v>
      </c>
      <c r="F24" s="159" t="s">
        <v>267</v>
      </c>
      <c r="G24" s="804" t="s">
        <v>96</v>
      </c>
      <c r="H24" s="804" t="s">
        <v>1163</v>
      </c>
      <c r="I24" s="456">
        <v>1.7349000000000001</v>
      </c>
      <c r="J24" s="880">
        <v>0.77500000000000002</v>
      </c>
      <c r="K24" s="61"/>
      <c r="L24" s="61">
        <v>10082525</v>
      </c>
      <c r="M24" s="62">
        <v>1.7343300000000001E-3</v>
      </c>
      <c r="N24" s="1032"/>
      <c r="O24" s="1032"/>
      <c r="P24" s="260">
        <v>1.7343300000000001E-3</v>
      </c>
      <c r="Q24" s="252"/>
      <c r="R24" s="155">
        <v>17486</v>
      </c>
      <c r="S24" s="1033"/>
      <c r="T24" s="1033"/>
      <c r="U24" s="142"/>
      <c r="V24" s="243">
        <v>17486</v>
      </c>
      <c r="W24" s="141"/>
      <c r="X24" s="4"/>
    </row>
    <row r="25" spans="2:24" s="884" customFormat="1" ht="11.45" customHeight="1" x14ac:dyDescent="0.2">
      <c r="B25" s="216"/>
      <c r="C25" s="246" t="s">
        <v>1316</v>
      </c>
      <c r="D25" s="216"/>
      <c r="E25" s="159" t="s">
        <v>1313</v>
      </c>
      <c r="F25" s="159" t="s">
        <v>267</v>
      </c>
      <c r="G25" s="804" t="s">
        <v>96</v>
      </c>
      <c r="H25" s="804" t="s">
        <v>102</v>
      </c>
      <c r="I25" s="456">
        <v>1.7349000000000001</v>
      </c>
      <c r="J25" s="880">
        <v>0.77500000000000002</v>
      </c>
      <c r="K25" s="61"/>
      <c r="L25" s="61">
        <v>2538000</v>
      </c>
      <c r="M25" s="62">
        <v>1.7343300000000001E-3</v>
      </c>
      <c r="N25" s="1032"/>
      <c r="O25" s="1032"/>
      <c r="P25" s="260">
        <v>1.7343300000000001E-3</v>
      </c>
      <c r="Q25" s="252"/>
      <c r="R25" s="155">
        <v>4402</v>
      </c>
      <c r="S25" s="1033"/>
      <c r="T25" s="1033"/>
      <c r="U25" s="142"/>
      <c r="V25" s="243">
        <v>4402</v>
      </c>
      <c r="W25" s="141"/>
      <c r="X25" s="4"/>
    </row>
    <row r="26" spans="2:24" s="884" customFormat="1" ht="11.45" customHeight="1" x14ac:dyDescent="0.2">
      <c r="B26" s="216"/>
      <c r="C26" s="246" t="s">
        <v>828</v>
      </c>
      <c r="D26" s="216"/>
      <c r="E26" s="159" t="s">
        <v>1778</v>
      </c>
      <c r="F26" s="159" t="s">
        <v>267</v>
      </c>
      <c r="G26" s="804" t="s">
        <v>589</v>
      </c>
      <c r="H26" s="804" t="s">
        <v>999</v>
      </c>
      <c r="I26" s="456">
        <v>1.7349000000000001</v>
      </c>
      <c r="J26" s="880">
        <v>1</v>
      </c>
      <c r="K26" s="61"/>
      <c r="L26" s="61">
        <v>28696157</v>
      </c>
      <c r="M26" s="62">
        <v>2.23785E-3</v>
      </c>
      <c r="N26" s="1032"/>
      <c r="O26" s="1032"/>
      <c r="P26" s="260">
        <v>2.23785E-3</v>
      </c>
      <c r="Q26" s="252"/>
      <c r="R26" s="155">
        <v>64218</v>
      </c>
      <c r="S26" s="1033"/>
      <c r="T26" s="1033"/>
      <c r="U26" s="142"/>
      <c r="V26" s="243">
        <v>64218</v>
      </c>
      <c r="W26" s="141"/>
      <c r="X26" s="4"/>
    </row>
    <row r="27" spans="2:24" s="884" customFormat="1" ht="11.45" customHeight="1" x14ac:dyDescent="0.2">
      <c r="B27" s="216"/>
      <c r="C27" s="246" t="s">
        <v>1182</v>
      </c>
      <c r="D27" s="216"/>
      <c r="E27" s="159" t="s">
        <v>1000</v>
      </c>
      <c r="F27" s="159" t="s">
        <v>267</v>
      </c>
      <c r="G27" s="804" t="s">
        <v>431</v>
      </c>
      <c r="H27" s="804" t="s">
        <v>999</v>
      </c>
      <c r="I27" s="456">
        <v>2.63</v>
      </c>
      <c r="J27" s="880">
        <v>1</v>
      </c>
      <c r="K27" s="61"/>
      <c r="L27" s="61">
        <v>31497100</v>
      </c>
      <c r="M27" s="62">
        <v>3.39244E-3</v>
      </c>
      <c r="N27" s="1032"/>
      <c r="O27" s="1032"/>
      <c r="P27" s="260">
        <v>3.39244E-3</v>
      </c>
      <c r="Q27" s="252"/>
      <c r="R27" s="155">
        <v>106852</v>
      </c>
      <c r="S27" s="1033"/>
      <c r="T27" s="1033"/>
      <c r="U27" s="142"/>
      <c r="V27" s="243">
        <v>106852</v>
      </c>
      <c r="W27" s="141"/>
      <c r="X27" s="4"/>
    </row>
    <row r="28" spans="2:24" s="884" customFormat="1" ht="11.45" customHeight="1" x14ac:dyDescent="0.2">
      <c r="B28" s="216"/>
      <c r="C28" s="246" t="s">
        <v>188</v>
      </c>
      <c r="D28" s="216"/>
      <c r="E28" s="159" t="s">
        <v>1614</v>
      </c>
      <c r="F28" s="159" t="s">
        <v>267</v>
      </c>
      <c r="G28" s="804" t="s">
        <v>431</v>
      </c>
      <c r="H28" s="804" t="s">
        <v>1601</v>
      </c>
      <c r="I28" s="456">
        <v>2.63</v>
      </c>
      <c r="J28" s="880">
        <v>1</v>
      </c>
      <c r="K28" s="61"/>
      <c r="L28" s="61">
        <v>80800</v>
      </c>
      <c r="M28" s="62">
        <v>3.39244E-3</v>
      </c>
      <c r="N28" s="1032"/>
      <c r="O28" s="1032"/>
      <c r="P28" s="260">
        <v>3.39244E-3</v>
      </c>
      <c r="Q28" s="252"/>
      <c r="R28" s="155">
        <v>274</v>
      </c>
      <c r="S28" s="1033"/>
      <c r="T28" s="1033"/>
      <c r="U28" s="142"/>
      <c r="V28" s="243">
        <v>274</v>
      </c>
      <c r="W28" s="141"/>
      <c r="X28" s="4"/>
    </row>
    <row r="29" spans="2:24" s="884" customFormat="1" ht="11.45" customHeight="1" x14ac:dyDescent="0.2">
      <c r="B29" s="216"/>
      <c r="C29" s="246" t="s">
        <v>2356</v>
      </c>
      <c r="D29" s="216"/>
      <c r="E29" s="159" t="s">
        <v>1001</v>
      </c>
      <c r="F29" s="159" t="s">
        <v>267</v>
      </c>
      <c r="G29" s="804" t="s">
        <v>431</v>
      </c>
      <c r="H29" s="804" t="s">
        <v>1163</v>
      </c>
      <c r="I29" s="456">
        <v>2.63</v>
      </c>
      <c r="J29" s="880">
        <v>0.77500000000000002</v>
      </c>
      <c r="K29" s="61"/>
      <c r="L29" s="61">
        <v>1653300</v>
      </c>
      <c r="M29" s="62">
        <v>2.6291399999999999E-3</v>
      </c>
      <c r="N29" s="1032"/>
      <c r="O29" s="1032"/>
      <c r="P29" s="260">
        <v>2.6291399999999999E-3</v>
      </c>
      <c r="Q29" s="252"/>
      <c r="R29" s="155">
        <v>4347</v>
      </c>
      <c r="S29" s="1033"/>
      <c r="T29" s="1033"/>
      <c r="U29" s="142"/>
      <c r="V29" s="243">
        <v>4347</v>
      </c>
      <c r="W29" s="141"/>
      <c r="X29" s="4"/>
    </row>
    <row r="30" spans="2:24" s="884" customFormat="1" ht="11.45" customHeight="1" x14ac:dyDescent="0.2">
      <c r="B30" s="216"/>
      <c r="C30" s="246" t="s">
        <v>1183</v>
      </c>
      <c r="D30" s="216"/>
      <c r="E30" s="159" t="s">
        <v>1426</v>
      </c>
      <c r="F30" s="159" t="s">
        <v>267</v>
      </c>
      <c r="G30" s="804" t="s">
        <v>1049</v>
      </c>
      <c r="H30" s="804" t="s">
        <v>999</v>
      </c>
      <c r="I30" s="456">
        <v>2.63</v>
      </c>
      <c r="J30" s="880">
        <v>1</v>
      </c>
      <c r="K30" s="61"/>
      <c r="L30" s="61">
        <v>7849000</v>
      </c>
      <c r="M30" s="62">
        <v>3.39244E-3</v>
      </c>
      <c r="N30" s="1032"/>
      <c r="O30" s="1032"/>
      <c r="P30" s="260">
        <v>3.39244E-3</v>
      </c>
      <c r="Q30" s="252"/>
      <c r="R30" s="155">
        <v>26627</v>
      </c>
      <c r="S30" s="1033"/>
      <c r="T30" s="1033"/>
      <c r="U30" s="142"/>
      <c r="V30" s="243">
        <v>26627</v>
      </c>
      <c r="W30" s="141"/>
      <c r="X30" s="4"/>
    </row>
    <row r="31" spans="2:24" s="884" customFormat="1" ht="11.45" customHeight="1" x14ac:dyDescent="0.2">
      <c r="B31" s="216"/>
      <c r="C31" s="246" t="s">
        <v>1184</v>
      </c>
      <c r="D31" s="216"/>
      <c r="E31" s="159" t="s">
        <v>1427</v>
      </c>
      <c r="F31" s="159" t="s">
        <v>267</v>
      </c>
      <c r="G31" s="804" t="s">
        <v>1049</v>
      </c>
      <c r="H31" s="804" t="s">
        <v>1163</v>
      </c>
      <c r="I31" s="456">
        <v>2.63</v>
      </c>
      <c r="J31" s="880">
        <v>0.77500000000000002</v>
      </c>
      <c r="K31" s="61"/>
      <c r="L31" s="61">
        <v>2096000</v>
      </c>
      <c r="M31" s="62">
        <v>2.6291399999999999E-3</v>
      </c>
      <c r="N31" s="1032"/>
      <c r="O31" s="1032"/>
      <c r="P31" s="260">
        <v>2.6291399999999999E-3</v>
      </c>
      <c r="Q31" s="252"/>
      <c r="R31" s="155">
        <v>5511</v>
      </c>
      <c r="S31" s="1033"/>
      <c r="T31" s="1033"/>
      <c r="U31" s="142"/>
      <c r="V31" s="243">
        <v>5511</v>
      </c>
      <c r="W31" s="141"/>
      <c r="X31" s="4"/>
    </row>
    <row r="32" spans="2:24" s="884" customFormat="1" ht="11.45" customHeight="1" x14ac:dyDescent="0.2">
      <c r="B32" s="216"/>
      <c r="C32" s="246" t="s">
        <v>23</v>
      </c>
      <c r="D32" s="216"/>
      <c r="E32" s="159" t="s">
        <v>1384</v>
      </c>
      <c r="F32" s="159" t="s">
        <v>267</v>
      </c>
      <c r="G32" s="804" t="s">
        <v>1775</v>
      </c>
      <c r="H32" s="804" t="s">
        <v>999</v>
      </c>
      <c r="I32" s="456">
        <v>2.63</v>
      </c>
      <c r="J32" s="880">
        <v>1</v>
      </c>
      <c r="K32" s="61"/>
      <c r="L32" s="61">
        <v>6162800</v>
      </c>
      <c r="M32" s="62">
        <v>3.39244E-3</v>
      </c>
      <c r="N32" s="1032"/>
      <c r="O32" s="1032"/>
      <c r="P32" s="260">
        <v>3.39244E-3</v>
      </c>
      <c r="Q32" s="252"/>
      <c r="R32" s="155">
        <v>20907</v>
      </c>
      <c r="S32" s="1033"/>
      <c r="T32" s="1033"/>
      <c r="U32" s="142"/>
      <c r="V32" s="243">
        <v>20907</v>
      </c>
      <c r="W32" s="141"/>
      <c r="X32" s="4"/>
    </row>
    <row r="33" spans="2:24" s="884" customFormat="1" ht="11.45" customHeight="1" x14ac:dyDescent="0.2">
      <c r="B33" s="216"/>
      <c r="C33" s="246" t="s">
        <v>644</v>
      </c>
      <c r="D33" s="216"/>
      <c r="E33" s="159" t="s">
        <v>790</v>
      </c>
      <c r="F33" s="159" t="s">
        <v>267</v>
      </c>
      <c r="G33" s="804" t="s">
        <v>36</v>
      </c>
      <c r="H33" s="804" t="s">
        <v>999</v>
      </c>
      <c r="I33" s="456">
        <v>1.7349000000000001</v>
      </c>
      <c r="J33" s="880">
        <v>1</v>
      </c>
      <c r="K33" s="61"/>
      <c r="L33" s="61">
        <v>48051859</v>
      </c>
      <c r="M33" s="62">
        <v>2.23785E-3</v>
      </c>
      <c r="N33" s="1032"/>
      <c r="O33" s="1032"/>
      <c r="P33" s="260">
        <v>2.23785E-3</v>
      </c>
      <c r="Q33" s="252"/>
      <c r="R33" s="155">
        <v>107533</v>
      </c>
      <c r="S33" s="1033"/>
      <c r="T33" s="1033"/>
      <c r="U33" s="142"/>
      <c r="V33" s="243">
        <v>107533</v>
      </c>
      <c r="W33" s="141"/>
      <c r="X33" s="4"/>
    </row>
    <row r="34" spans="2:24" s="884" customFormat="1" ht="11.45" customHeight="1" x14ac:dyDescent="0.2">
      <c r="B34" s="216"/>
      <c r="C34" s="246" t="s">
        <v>10</v>
      </c>
      <c r="D34" s="216"/>
      <c r="E34" s="159" t="s">
        <v>791</v>
      </c>
      <c r="F34" s="159" t="s">
        <v>267</v>
      </c>
      <c r="G34" s="804" t="s">
        <v>36</v>
      </c>
      <c r="H34" s="804" t="s">
        <v>1163</v>
      </c>
      <c r="I34" s="456">
        <v>1.7349000000000001</v>
      </c>
      <c r="J34" s="880">
        <v>0.77500000000000002</v>
      </c>
      <c r="K34" s="61"/>
      <c r="L34" s="61">
        <v>450300</v>
      </c>
      <c r="M34" s="62">
        <v>1.7343300000000001E-3</v>
      </c>
      <c r="N34" s="1032"/>
      <c r="O34" s="1032"/>
      <c r="P34" s="260">
        <v>1.7343300000000001E-3</v>
      </c>
      <c r="Q34" s="252"/>
      <c r="R34" s="155">
        <v>781</v>
      </c>
      <c r="S34" s="1033"/>
      <c r="T34" s="1033"/>
      <c r="U34" s="142"/>
      <c r="V34" s="243">
        <v>781</v>
      </c>
      <c r="W34" s="141"/>
      <c r="X34" s="4"/>
    </row>
    <row r="35" spans="2:24" s="884" customFormat="1" ht="11.45" customHeight="1" x14ac:dyDescent="0.2">
      <c r="B35" s="216"/>
      <c r="C35" s="246" t="s">
        <v>1122</v>
      </c>
      <c r="D35" s="216"/>
      <c r="E35" s="159" t="s">
        <v>792</v>
      </c>
      <c r="F35" s="159" t="s">
        <v>267</v>
      </c>
      <c r="G35" s="804" t="s">
        <v>37</v>
      </c>
      <c r="H35" s="804" t="s">
        <v>999</v>
      </c>
      <c r="I35" s="456">
        <v>1.7349000000000001</v>
      </c>
      <c r="J35" s="880">
        <v>1</v>
      </c>
      <c r="K35" s="61"/>
      <c r="L35" s="61">
        <v>1891000</v>
      </c>
      <c r="M35" s="62">
        <v>2.23785E-3</v>
      </c>
      <c r="N35" s="1032"/>
      <c r="O35" s="1032"/>
      <c r="P35" s="260">
        <v>2.23785E-3</v>
      </c>
      <c r="Q35" s="252"/>
      <c r="R35" s="155">
        <v>4232</v>
      </c>
      <c r="S35" s="1033"/>
      <c r="T35" s="1033"/>
      <c r="U35" s="142"/>
      <c r="V35" s="243">
        <v>4232</v>
      </c>
      <c r="W35" s="141"/>
      <c r="X35" s="4"/>
    </row>
    <row r="36" spans="2:24" s="884" customFormat="1" ht="11.45" customHeight="1" x14ac:dyDescent="0.2">
      <c r="B36" s="216"/>
      <c r="C36" s="246" t="s">
        <v>1123</v>
      </c>
      <c r="D36" s="216"/>
      <c r="E36" s="159" t="s">
        <v>793</v>
      </c>
      <c r="F36" s="159" t="s">
        <v>267</v>
      </c>
      <c r="G36" s="804" t="s">
        <v>38</v>
      </c>
      <c r="H36" s="804" t="s">
        <v>999</v>
      </c>
      <c r="I36" s="456">
        <v>1.7349000000000001</v>
      </c>
      <c r="J36" s="880">
        <v>1</v>
      </c>
      <c r="K36" s="61"/>
      <c r="L36" s="61">
        <v>417041</v>
      </c>
      <c r="M36" s="62">
        <v>2.23785E-3</v>
      </c>
      <c r="N36" s="1032"/>
      <c r="O36" s="1032"/>
      <c r="P36" s="260">
        <v>2.23785E-3</v>
      </c>
      <c r="Q36" s="252"/>
      <c r="R36" s="155">
        <v>933</v>
      </c>
      <c r="S36" s="1033"/>
      <c r="T36" s="1033"/>
      <c r="U36" s="142"/>
      <c r="V36" s="243">
        <v>933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4372645500</v>
      </c>
      <c r="M39" s="252"/>
      <c r="N39" s="252"/>
      <c r="O39" s="252"/>
      <c r="P39" s="252"/>
      <c r="Q39" s="252"/>
      <c r="R39" s="882">
        <v>6069296</v>
      </c>
      <c r="S39" s="1034"/>
      <c r="T39" s="1034"/>
      <c r="U39" s="142"/>
      <c r="V39" s="882">
        <v>6069296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837" customFormat="1" ht="13.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5D226D7D-4BE4-4179-AAD4-D6059B0A4AF7}">
      <formula1>-9999999999999</formula1>
      <formula2>9999999999999</formula2>
    </dataValidation>
    <dataValidation type="list" allowBlank="1" showInputMessage="1" showErrorMessage="1" sqref="E19:E38" xr:uid="{161CCD29-0760-484F-8DD7-3617A4D38972}">
      <formula1>INDEX(RefTaxClasses,0,1)</formula1>
    </dataValidation>
    <dataValidation type="list" allowBlank="1" showInputMessage="1" showErrorMessage="1" sqref="F19:F38" xr:uid="{44FD2E4F-55C7-4AD0-80A5-62D0E3931E9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6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2249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45048.578668865739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1153</v>
      </c>
      <c r="W3" s="1136"/>
    </row>
    <row r="4" spans="1:23" s="80" customFormat="1" ht="15" customHeight="1" x14ac:dyDescent="0.2">
      <c r="A4" s="92"/>
      <c r="B4" s="1119"/>
      <c r="C4" s="1120" t="s">
        <v>2352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282</v>
      </c>
      <c r="W4" s="1139"/>
    </row>
    <row r="5" spans="1:23" s="80" customFormat="1" ht="11.1" customHeight="1" x14ac:dyDescent="0.2">
      <c r="A5" s="92"/>
      <c r="B5" s="1122"/>
      <c r="C5" s="1125" t="s">
        <v>2353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2232634</v>
      </c>
      <c r="T11" s="515"/>
      <c r="U11" s="142"/>
      <c r="V11" s="259">
        <v>2232634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570</v>
      </c>
      <c r="N14" s="56"/>
      <c r="O14" s="56"/>
      <c r="P14" s="51"/>
      <c r="Q14" s="191"/>
      <c r="R14" s="50" t="s">
        <v>1198</v>
      </c>
      <c r="S14" s="51"/>
      <c r="T14" s="939" t="s">
        <v>983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1154</v>
      </c>
      <c r="F15" s="940" t="s">
        <v>933</v>
      </c>
      <c r="G15" s="940" t="s">
        <v>2133</v>
      </c>
      <c r="H15" s="940" t="s">
        <v>603</v>
      </c>
      <c r="I15" s="940" t="s">
        <v>1457</v>
      </c>
      <c r="J15" s="940" t="s">
        <v>2130</v>
      </c>
      <c r="K15" s="940" t="s">
        <v>2136</v>
      </c>
      <c r="L15" s="940" t="s">
        <v>2138</v>
      </c>
      <c r="M15" s="940" t="s">
        <v>1105</v>
      </c>
      <c r="N15" s="940" t="s">
        <v>784</v>
      </c>
      <c r="O15" s="940" t="s">
        <v>1106</v>
      </c>
      <c r="P15" s="940" t="s">
        <v>1061</v>
      </c>
      <c r="Q15" s="191"/>
      <c r="R15" s="940" t="s">
        <v>1105</v>
      </c>
      <c r="S15" s="940" t="s">
        <v>784</v>
      </c>
      <c r="T15" s="940" t="s">
        <v>2139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2107</v>
      </c>
      <c r="F18" s="263" t="s">
        <v>2305</v>
      </c>
      <c r="G18" s="802" t="s">
        <v>2101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1280</v>
      </c>
      <c r="D19" s="216"/>
      <c r="E19" s="159" t="s">
        <v>706</v>
      </c>
      <c r="F19" s="159" t="s">
        <v>267</v>
      </c>
      <c r="G19" s="804" t="s">
        <v>490</v>
      </c>
      <c r="H19" s="804" t="s">
        <v>999</v>
      </c>
      <c r="I19" s="456">
        <v>1</v>
      </c>
      <c r="J19" s="880">
        <v>1</v>
      </c>
      <c r="K19" s="61"/>
      <c r="L19" s="61">
        <v>4410164148</v>
      </c>
      <c r="M19" s="1032"/>
      <c r="N19" s="62">
        <v>4.2417000000000003E-4</v>
      </c>
      <c r="O19" s="1032"/>
      <c r="P19" s="260">
        <v>4.2417000000000003E-4</v>
      </c>
      <c r="Q19" s="252"/>
      <c r="R19" s="1033"/>
      <c r="S19" s="155">
        <v>1870659</v>
      </c>
      <c r="T19" s="1033"/>
      <c r="U19" s="142"/>
      <c r="V19" s="243">
        <v>1870659</v>
      </c>
      <c r="W19" s="141"/>
      <c r="X19" s="4"/>
    </row>
    <row r="20" spans="2:24" s="884" customFormat="1" ht="11.45" customHeight="1" x14ac:dyDescent="0.2">
      <c r="B20" s="216"/>
      <c r="C20" s="246" t="s">
        <v>1281</v>
      </c>
      <c r="D20" s="216"/>
      <c r="E20" s="159" t="s">
        <v>248</v>
      </c>
      <c r="F20" s="159" t="s">
        <v>267</v>
      </c>
      <c r="G20" s="804" t="s">
        <v>344</v>
      </c>
      <c r="H20" s="804" t="s">
        <v>999</v>
      </c>
      <c r="I20" s="456">
        <v>1.97</v>
      </c>
      <c r="J20" s="880">
        <v>1</v>
      </c>
      <c r="K20" s="61"/>
      <c r="L20" s="61">
        <v>28810000</v>
      </c>
      <c r="M20" s="1032"/>
      <c r="N20" s="62">
        <v>8.3560999999999998E-4</v>
      </c>
      <c r="O20" s="1032"/>
      <c r="P20" s="260">
        <v>8.3560999999999998E-4</v>
      </c>
      <c r="Q20" s="252"/>
      <c r="R20" s="1033"/>
      <c r="S20" s="155">
        <v>24074</v>
      </c>
      <c r="T20" s="1033"/>
      <c r="U20" s="142"/>
      <c r="V20" s="243">
        <v>24074</v>
      </c>
      <c r="W20" s="141"/>
      <c r="X20" s="4"/>
    </row>
    <row r="21" spans="2:24" s="884" customFormat="1" ht="11.45" customHeight="1" x14ac:dyDescent="0.2">
      <c r="B21" s="216"/>
      <c r="C21" s="246" t="s">
        <v>973</v>
      </c>
      <c r="D21" s="216"/>
      <c r="E21" s="159" t="s">
        <v>249</v>
      </c>
      <c r="F21" s="159" t="s">
        <v>267</v>
      </c>
      <c r="G21" s="804" t="s">
        <v>1027</v>
      </c>
      <c r="H21" s="804" t="s">
        <v>999</v>
      </c>
      <c r="I21" s="456">
        <v>0.25</v>
      </c>
      <c r="J21" s="880">
        <v>1</v>
      </c>
      <c r="K21" s="61"/>
      <c r="L21" s="61">
        <v>89103995</v>
      </c>
      <c r="M21" s="1032"/>
      <c r="N21" s="62">
        <v>1.0603999999999999E-4</v>
      </c>
      <c r="O21" s="1032"/>
      <c r="P21" s="260">
        <v>1.0603999999999999E-4</v>
      </c>
      <c r="Q21" s="252"/>
      <c r="R21" s="1033"/>
      <c r="S21" s="155">
        <v>9449</v>
      </c>
      <c r="T21" s="1033"/>
      <c r="U21" s="142"/>
      <c r="V21" s="243">
        <v>9449</v>
      </c>
      <c r="W21" s="141"/>
      <c r="X21" s="4"/>
    </row>
    <row r="22" spans="2:24" s="884" customFormat="1" ht="11.45" customHeight="1" x14ac:dyDescent="0.2">
      <c r="B22" s="216"/>
      <c r="C22" s="246" t="s">
        <v>1282</v>
      </c>
      <c r="D22" s="216"/>
      <c r="E22" s="159" t="s">
        <v>250</v>
      </c>
      <c r="F22" s="159" t="s">
        <v>267</v>
      </c>
      <c r="G22" s="804" t="s">
        <v>1420</v>
      </c>
      <c r="H22" s="804" t="s">
        <v>999</v>
      </c>
      <c r="I22" s="456">
        <v>0.25</v>
      </c>
      <c r="J22" s="880">
        <v>1</v>
      </c>
      <c r="K22" s="61"/>
      <c r="L22" s="61">
        <v>922600</v>
      </c>
      <c r="M22" s="1032"/>
      <c r="N22" s="62">
        <v>1.0603999999999999E-4</v>
      </c>
      <c r="O22" s="1032"/>
      <c r="P22" s="260">
        <v>1.0603999999999999E-4</v>
      </c>
      <c r="Q22" s="252"/>
      <c r="R22" s="1033"/>
      <c r="S22" s="155">
        <v>98</v>
      </c>
      <c r="T22" s="1033"/>
      <c r="U22" s="142"/>
      <c r="V22" s="243">
        <v>98</v>
      </c>
      <c r="W22" s="141"/>
      <c r="X22" s="4"/>
    </row>
    <row r="23" spans="2:24" s="884" customFormat="1" ht="11.45" customHeight="1" x14ac:dyDescent="0.2">
      <c r="B23" s="216"/>
      <c r="C23" s="246" t="s">
        <v>1079</v>
      </c>
      <c r="D23" s="216"/>
      <c r="E23" s="159" t="s">
        <v>252</v>
      </c>
      <c r="F23" s="159" t="s">
        <v>267</v>
      </c>
      <c r="G23" s="804" t="s">
        <v>96</v>
      </c>
      <c r="H23" s="804" t="s">
        <v>999</v>
      </c>
      <c r="I23" s="456">
        <v>1.7349000000000001</v>
      </c>
      <c r="J23" s="880">
        <v>1</v>
      </c>
      <c r="K23" s="61"/>
      <c r="L23" s="61">
        <v>249642928</v>
      </c>
      <c r="M23" s="1032"/>
      <c r="N23" s="62">
        <v>7.3589E-4</v>
      </c>
      <c r="O23" s="1032"/>
      <c r="P23" s="260">
        <v>7.3589E-4</v>
      </c>
      <c r="Q23" s="252"/>
      <c r="R23" s="1033"/>
      <c r="S23" s="155">
        <v>183710</v>
      </c>
      <c r="T23" s="1033"/>
      <c r="U23" s="142"/>
      <c r="V23" s="243">
        <v>183710</v>
      </c>
      <c r="W23" s="141"/>
      <c r="X23" s="4"/>
    </row>
    <row r="24" spans="2:24" s="884" customFormat="1" ht="11.45" customHeight="1" x14ac:dyDescent="0.2">
      <c r="B24" s="216"/>
      <c r="C24" s="246" t="s">
        <v>1651</v>
      </c>
      <c r="D24" s="216"/>
      <c r="E24" s="159" t="s">
        <v>1166</v>
      </c>
      <c r="F24" s="159" t="s">
        <v>267</v>
      </c>
      <c r="G24" s="804" t="s">
        <v>96</v>
      </c>
      <c r="H24" s="804" t="s">
        <v>1601</v>
      </c>
      <c r="I24" s="456">
        <v>1.7349000000000001</v>
      </c>
      <c r="J24" s="880">
        <v>1</v>
      </c>
      <c r="K24" s="61"/>
      <c r="L24" s="61">
        <v>1431000</v>
      </c>
      <c r="M24" s="1032"/>
      <c r="N24" s="62">
        <v>7.3589E-4</v>
      </c>
      <c r="O24" s="1032"/>
      <c r="P24" s="260">
        <v>7.3589E-4</v>
      </c>
      <c r="Q24" s="252"/>
      <c r="R24" s="1033"/>
      <c r="S24" s="155">
        <v>1053</v>
      </c>
      <c r="T24" s="1033"/>
      <c r="U24" s="142"/>
      <c r="V24" s="243">
        <v>1053</v>
      </c>
      <c r="W24" s="141"/>
      <c r="X24" s="4"/>
    </row>
    <row r="25" spans="2:24" s="884" customFormat="1" ht="11.45" customHeight="1" x14ac:dyDescent="0.2">
      <c r="B25" s="216"/>
      <c r="C25" s="246" t="s">
        <v>823</v>
      </c>
      <c r="D25" s="216"/>
      <c r="E25" s="159" t="s">
        <v>1312</v>
      </c>
      <c r="F25" s="159" t="s">
        <v>267</v>
      </c>
      <c r="G25" s="804" t="s">
        <v>96</v>
      </c>
      <c r="H25" s="804" t="s">
        <v>1163</v>
      </c>
      <c r="I25" s="456">
        <v>1.7349000000000001</v>
      </c>
      <c r="J25" s="880">
        <v>0.77500000000000002</v>
      </c>
      <c r="K25" s="61"/>
      <c r="L25" s="61">
        <v>11108325</v>
      </c>
      <c r="M25" s="1032"/>
      <c r="N25" s="62">
        <v>5.7032000000000003E-4</v>
      </c>
      <c r="O25" s="1032"/>
      <c r="P25" s="260">
        <v>5.7032000000000003E-4</v>
      </c>
      <c r="Q25" s="252"/>
      <c r="R25" s="1033"/>
      <c r="S25" s="155">
        <v>6335</v>
      </c>
      <c r="T25" s="1033"/>
      <c r="U25" s="142"/>
      <c r="V25" s="243">
        <v>6335</v>
      </c>
      <c r="W25" s="141"/>
      <c r="X25" s="4"/>
    </row>
    <row r="26" spans="2:24" s="884" customFormat="1" ht="11.45" customHeight="1" x14ac:dyDescent="0.2">
      <c r="B26" s="216"/>
      <c r="C26" s="246" t="s">
        <v>1316</v>
      </c>
      <c r="D26" s="216"/>
      <c r="E26" s="159" t="s">
        <v>1313</v>
      </c>
      <c r="F26" s="159" t="s">
        <v>267</v>
      </c>
      <c r="G26" s="804" t="s">
        <v>96</v>
      </c>
      <c r="H26" s="804" t="s">
        <v>102</v>
      </c>
      <c r="I26" s="456">
        <v>1.7349000000000001</v>
      </c>
      <c r="J26" s="880">
        <v>0.77500000000000002</v>
      </c>
      <c r="K26" s="61"/>
      <c r="L26" s="61">
        <v>14869500</v>
      </c>
      <c r="M26" s="1032"/>
      <c r="N26" s="62">
        <v>5.7032000000000003E-4</v>
      </c>
      <c r="O26" s="1032"/>
      <c r="P26" s="260">
        <v>5.7032000000000003E-4</v>
      </c>
      <c r="Q26" s="252"/>
      <c r="R26" s="1033"/>
      <c r="S26" s="155">
        <v>8480</v>
      </c>
      <c r="T26" s="1033"/>
      <c r="U26" s="142"/>
      <c r="V26" s="243">
        <v>8480</v>
      </c>
      <c r="W26" s="141"/>
      <c r="X26" s="4"/>
    </row>
    <row r="27" spans="2:24" s="884" customFormat="1" ht="11.45" customHeight="1" x14ac:dyDescent="0.2">
      <c r="B27" s="216"/>
      <c r="C27" s="246" t="s">
        <v>826</v>
      </c>
      <c r="D27" s="216"/>
      <c r="E27" s="159" t="s">
        <v>1314</v>
      </c>
      <c r="F27" s="159" t="s">
        <v>267</v>
      </c>
      <c r="G27" s="804" t="s">
        <v>331</v>
      </c>
      <c r="H27" s="804" t="s">
        <v>999</v>
      </c>
      <c r="I27" s="456">
        <v>1.7349000000000001</v>
      </c>
      <c r="J27" s="880">
        <v>1</v>
      </c>
      <c r="K27" s="61"/>
      <c r="L27" s="61">
        <v>1837000</v>
      </c>
      <c r="M27" s="1032"/>
      <c r="N27" s="62">
        <v>7.3589E-4</v>
      </c>
      <c r="O27" s="1032"/>
      <c r="P27" s="260">
        <v>7.3589E-4</v>
      </c>
      <c r="Q27" s="252"/>
      <c r="R27" s="1033"/>
      <c r="S27" s="155">
        <v>1352</v>
      </c>
      <c r="T27" s="1033"/>
      <c r="U27" s="142"/>
      <c r="V27" s="243">
        <v>1352</v>
      </c>
      <c r="W27" s="141"/>
      <c r="X27" s="4"/>
    </row>
    <row r="28" spans="2:24" s="884" customFormat="1" ht="11.45" customHeight="1" x14ac:dyDescent="0.2">
      <c r="B28" s="216"/>
      <c r="C28" s="246" t="s">
        <v>828</v>
      </c>
      <c r="D28" s="216"/>
      <c r="E28" s="159" t="s">
        <v>1778</v>
      </c>
      <c r="F28" s="159" t="s">
        <v>267</v>
      </c>
      <c r="G28" s="804" t="s">
        <v>589</v>
      </c>
      <c r="H28" s="804" t="s">
        <v>999</v>
      </c>
      <c r="I28" s="456">
        <v>1.7349000000000001</v>
      </c>
      <c r="J28" s="880">
        <v>1</v>
      </c>
      <c r="K28" s="61"/>
      <c r="L28" s="61">
        <v>28696157</v>
      </c>
      <c r="M28" s="1032"/>
      <c r="N28" s="62">
        <v>7.3589E-4</v>
      </c>
      <c r="O28" s="1032"/>
      <c r="P28" s="260">
        <v>7.3589E-4</v>
      </c>
      <c r="Q28" s="252"/>
      <c r="R28" s="1033"/>
      <c r="S28" s="155">
        <v>21117</v>
      </c>
      <c r="T28" s="1033"/>
      <c r="U28" s="142"/>
      <c r="V28" s="243">
        <v>21117</v>
      </c>
      <c r="W28" s="141"/>
      <c r="X28" s="4"/>
    </row>
    <row r="29" spans="2:24" s="884" customFormat="1" ht="11.45" customHeight="1" x14ac:dyDescent="0.2">
      <c r="B29" s="216"/>
      <c r="C29" s="246" t="s">
        <v>1182</v>
      </c>
      <c r="D29" s="216"/>
      <c r="E29" s="159" t="s">
        <v>1000</v>
      </c>
      <c r="F29" s="159" t="s">
        <v>267</v>
      </c>
      <c r="G29" s="804" t="s">
        <v>431</v>
      </c>
      <c r="H29" s="804" t="s">
        <v>999</v>
      </c>
      <c r="I29" s="456">
        <v>2.63</v>
      </c>
      <c r="J29" s="880">
        <v>1</v>
      </c>
      <c r="K29" s="61"/>
      <c r="L29" s="61">
        <v>33460800</v>
      </c>
      <c r="M29" s="1032"/>
      <c r="N29" s="62">
        <v>1.11557E-3</v>
      </c>
      <c r="O29" s="1032"/>
      <c r="P29" s="260">
        <v>1.11557E-3</v>
      </c>
      <c r="Q29" s="252"/>
      <c r="R29" s="1033"/>
      <c r="S29" s="155">
        <v>37328</v>
      </c>
      <c r="T29" s="1033"/>
      <c r="U29" s="142"/>
      <c r="V29" s="243">
        <v>37328</v>
      </c>
      <c r="W29" s="141"/>
      <c r="X29" s="4"/>
    </row>
    <row r="30" spans="2:24" s="884" customFormat="1" ht="11.45" customHeight="1" x14ac:dyDescent="0.2">
      <c r="B30" s="216"/>
      <c r="C30" s="246" t="s">
        <v>188</v>
      </c>
      <c r="D30" s="216"/>
      <c r="E30" s="159" t="s">
        <v>1614</v>
      </c>
      <c r="F30" s="159" t="s">
        <v>267</v>
      </c>
      <c r="G30" s="804" t="s">
        <v>431</v>
      </c>
      <c r="H30" s="804" t="s">
        <v>1601</v>
      </c>
      <c r="I30" s="456">
        <v>2.63</v>
      </c>
      <c r="J30" s="880">
        <v>1</v>
      </c>
      <c r="K30" s="61"/>
      <c r="L30" s="61">
        <v>80800</v>
      </c>
      <c r="M30" s="1032"/>
      <c r="N30" s="62">
        <v>1.11557E-3</v>
      </c>
      <c r="O30" s="1032"/>
      <c r="P30" s="260">
        <v>1.11557E-3</v>
      </c>
      <c r="Q30" s="252"/>
      <c r="R30" s="1033"/>
      <c r="S30" s="155">
        <v>90</v>
      </c>
      <c r="T30" s="1033"/>
      <c r="U30" s="142"/>
      <c r="V30" s="243">
        <v>90</v>
      </c>
      <c r="W30" s="141"/>
      <c r="X30" s="4"/>
    </row>
    <row r="31" spans="2:24" s="884" customFormat="1" ht="11.45" customHeight="1" x14ac:dyDescent="0.2">
      <c r="B31" s="216"/>
      <c r="C31" s="246" t="s">
        <v>2356</v>
      </c>
      <c r="D31" s="216"/>
      <c r="E31" s="159" t="s">
        <v>1001</v>
      </c>
      <c r="F31" s="159" t="s">
        <v>267</v>
      </c>
      <c r="G31" s="804" t="s">
        <v>431</v>
      </c>
      <c r="H31" s="804" t="s">
        <v>1163</v>
      </c>
      <c r="I31" s="456">
        <v>2.63</v>
      </c>
      <c r="J31" s="880">
        <v>0.77500000000000002</v>
      </c>
      <c r="K31" s="61"/>
      <c r="L31" s="61">
        <v>1733400</v>
      </c>
      <c r="M31" s="1032"/>
      <c r="N31" s="62">
        <v>8.6456E-4</v>
      </c>
      <c r="O31" s="1032"/>
      <c r="P31" s="260">
        <v>8.6456E-4</v>
      </c>
      <c r="Q31" s="252"/>
      <c r="R31" s="1033"/>
      <c r="S31" s="155">
        <v>1499</v>
      </c>
      <c r="T31" s="1033"/>
      <c r="U31" s="142"/>
      <c r="V31" s="243">
        <v>1499</v>
      </c>
      <c r="W31" s="141"/>
      <c r="X31" s="4"/>
    </row>
    <row r="32" spans="2:24" s="884" customFormat="1" ht="11.45" customHeight="1" x14ac:dyDescent="0.2">
      <c r="B32" s="216"/>
      <c r="C32" s="246" t="s">
        <v>2357</v>
      </c>
      <c r="D32" s="216"/>
      <c r="E32" s="159" t="s">
        <v>1002</v>
      </c>
      <c r="F32" s="159" t="s">
        <v>267</v>
      </c>
      <c r="G32" s="804" t="s">
        <v>431</v>
      </c>
      <c r="H32" s="804" t="s">
        <v>102</v>
      </c>
      <c r="I32" s="456">
        <v>2.63</v>
      </c>
      <c r="J32" s="880">
        <v>0.77500000000000002</v>
      </c>
      <c r="K32" s="61"/>
      <c r="L32" s="61">
        <v>4140600</v>
      </c>
      <c r="M32" s="1032"/>
      <c r="N32" s="62">
        <v>8.6456E-4</v>
      </c>
      <c r="O32" s="1032"/>
      <c r="P32" s="260">
        <v>8.6456E-4</v>
      </c>
      <c r="Q32" s="252"/>
      <c r="R32" s="1033"/>
      <c r="S32" s="155">
        <v>3580</v>
      </c>
      <c r="T32" s="1033"/>
      <c r="U32" s="142"/>
      <c r="V32" s="243">
        <v>3580</v>
      </c>
      <c r="W32" s="141"/>
      <c r="X32" s="4"/>
    </row>
    <row r="33" spans="2:24" s="884" customFormat="1" ht="11.45" customHeight="1" x14ac:dyDescent="0.2">
      <c r="B33" s="216"/>
      <c r="C33" s="246" t="s">
        <v>1183</v>
      </c>
      <c r="D33" s="216"/>
      <c r="E33" s="159" t="s">
        <v>1426</v>
      </c>
      <c r="F33" s="159" t="s">
        <v>267</v>
      </c>
      <c r="G33" s="804" t="s">
        <v>1049</v>
      </c>
      <c r="H33" s="804" t="s">
        <v>999</v>
      </c>
      <c r="I33" s="456">
        <v>2.63</v>
      </c>
      <c r="J33" s="880">
        <v>1</v>
      </c>
      <c r="K33" s="61"/>
      <c r="L33" s="61">
        <v>7849000</v>
      </c>
      <c r="M33" s="1032"/>
      <c r="N33" s="62">
        <v>1.11557E-3</v>
      </c>
      <c r="O33" s="1032"/>
      <c r="P33" s="260">
        <v>1.11557E-3</v>
      </c>
      <c r="Q33" s="252"/>
      <c r="R33" s="1033"/>
      <c r="S33" s="155">
        <v>8756</v>
      </c>
      <c r="T33" s="1033"/>
      <c r="U33" s="142"/>
      <c r="V33" s="243">
        <v>8756</v>
      </c>
      <c r="W33" s="141"/>
      <c r="X33" s="4"/>
    </row>
    <row r="34" spans="2:24" s="884" customFormat="1" ht="11.45" customHeight="1" x14ac:dyDescent="0.2">
      <c r="B34" s="216"/>
      <c r="C34" s="246" t="s">
        <v>1184</v>
      </c>
      <c r="D34" s="216"/>
      <c r="E34" s="159" t="s">
        <v>1427</v>
      </c>
      <c r="F34" s="159" t="s">
        <v>267</v>
      </c>
      <c r="G34" s="804" t="s">
        <v>1049</v>
      </c>
      <c r="H34" s="804" t="s">
        <v>1163</v>
      </c>
      <c r="I34" s="456">
        <v>2.63</v>
      </c>
      <c r="J34" s="880">
        <v>0.77500000000000002</v>
      </c>
      <c r="K34" s="61"/>
      <c r="L34" s="61">
        <v>2096000</v>
      </c>
      <c r="M34" s="1032"/>
      <c r="N34" s="62">
        <v>8.6456E-4</v>
      </c>
      <c r="O34" s="1032"/>
      <c r="P34" s="260">
        <v>8.6456E-4</v>
      </c>
      <c r="Q34" s="252"/>
      <c r="R34" s="1033"/>
      <c r="S34" s="155">
        <v>1812</v>
      </c>
      <c r="T34" s="1033"/>
      <c r="U34" s="142"/>
      <c r="V34" s="243">
        <v>1812</v>
      </c>
      <c r="W34" s="141"/>
      <c r="X34" s="4"/>
    </row>
    <row r="35" spans="2:24" s="884" customFormat="1" ht="11.45" customHeight="1" x14ac:dyDescent="0.2">
      <c r="B35" s="216"/>
      <c r="C35" s="246" t="s">
        <v>1186</v>
      </c>
      <c r="D35" s="216"/>
      <c r="E35" s="159" t="s">
        <v>251</v>
      </c>
      <c r="F35" s="159" t="s">
        <v>267</v>
      </c>
      <c r="G35" s="804" t="s">
        <v>1421</v>
      </c>
      <c r="H35" s="804" t="s">
        <v>999</v>
      </c>
      <c r="I35" s="456">
        <v>1.7020999999999999</v>
      </c>
      <c r="J35" s="880">
        <v>1</v>
      </c>
      <c r="K35" s="61"/>
      <c r="L35" s="61">
        <v>8277000</v>
      </c>
      <c r="M35" s="1032"/>
      <c r="N35" s="62">
        <v>7.2198E-4</v>
      </c>
      <c r="O35" s="1032"/>
      <c r="P35" s="260">
        <v>7.2198E-4</v>
      </c>
      <c r="Q35" s="252"/>
      <c r="R35" s="1033"/>
      <c r="S35" s="155">
        <v>5976</v>
      </c>
      <c r="T35" s="1033"/>
      <c r="U35" s="142"/>
      <c r="V35" s="243">
        <v>5976</v>
      </c>
      <c r="W35" s="141"/>
      <c r="X35" s="4"/>
    </row>
    <row r="36" spans="2:24" s="884" customFormat="1" ht="11.45" customHeight="1" x14ac:dyDescent="0.2">
      <c r="B36" s="216"/>
      <c r="C36" s="246" t="s">
        <v>23</v>
      </c>
      <c r="D36" s="216"/>
      <c r="E36" s="159" t="s">
        <v>1384</v>
      </c>
      <c r="F36" s="159" t="s">
        <v>267</v>
      </c>
      <c r="G36" s="804" t="s">
        <v>1775</v>
      </c>
      <c r="H36" s="804" t="s">
        <v>999</v>
      </c>
      <c r="I36" s="456">
        <v>2.63</v>
      </c>
      <c r="J36" s="880">
        <v>1</v>
      </c>
      <c r="K36" s="61"/>
      <c r="L36" s="61">
        <v>8918500</v>
      </c>
      <c r="M36" s="1032"/>
      <c r="N36" s="62">
        <v>1.11557E-3</v>
      </c>
      <c r="O36" s="1032"/>
      <c r="P36" s="260">
        <v>1.11557E-3</v>
      </c>
      <c r="Q36" s="252"/>
      <c r="R36" s="1033"/>
      <c r="S36" s="155">
        <v>9949</v>
      </c>
      <c r="T36" s="1033"/>
      <c r="U36" s="142"/>
      <c r="V36" s="243">
        <v>9949</v>
      </c>
      <c r="W36" s="141"/>
      <c r="X36" s="4"/>
    </row>
    <row r="37" spans="2:24" s="884" customFormat="1" ht="11.45" customHeight="1" x14ac:dyDescent="0.2">
      <c r="B37" s="216"/>
      <c r="C37" s="246" t="s">
        <v>644</v>
      </c>
      <c r="D37" s="216"/>
      <c r="E37" s="159" t="s">
        <v>790</v>
      </c>
      <c r="F37" s="159" t="s">
        <v>267</v>
      </c>
      <c r="G37" s="804" t="s">
        <v>36</v>
      </c>
      <c r="H37" s="804" t="s">
        <v>999</v>
      </c>
      <c r="I37" s="456">
        <v>1.7349000000000001</v>
      </c>
      <c r="J37" s="880">
        <v>1</v>
      </c>
      <c r="K37" s="61"/>
      <c r="L37" s="61">
        <v>48051859</v>
      </c>
      <c r="M37" s="1032"/>
      <c r="N37" s="62">
        <v>7.3589E-4</v>
      </c>
      <c r="O37" s="1032"/>
      <c r="P37" s="260">
        <v>7.3589E-4</v>
      </c>
      <c r="Q37" s="252"/>
      <c r="R37" s="1033"/>
      <c r="S37" s="155">
        <v>35361</v>
      </c>
      <c r="T37" s="1033"/>
      <c r="U37" s="142"/>
      <c r="V37" s="243">
        <v>35361</v>
      </c>
      <c r="W37" s="141"/>
      <c r="X37" s="4"/>
    </row>
    <row r="38" spans="2:24" s="884" customFormat="1" ht="11.45" customHeight="1" x14ac:dyDescent="0.2">
      <c r="B38" s="216"/>
      <c r="C38" s="246" t="s">
        <v>10</v>
      </c>
      <c r="D38" s="216"/>
      <c r="E38" s="159" t="s">
        <v>791</v>
      </c>
      <c r="F38" s="159" t="s">
        <v>267</v>
      </c>
      <c r="G38" s="804" t="s">
        <v>36</v>
      </c>
      <c r="H38" s="804" t="s">
        <v>1163</v>
      </c>
      <c r="I38" s="456">
        <v>1.7349000000000001</v>
      </c>
      <c r="J38" s="880">
        <v>0.77500000000000002</v>
      </c>
      <c r="K38" s="61"/>
      <c r="L38" s="61">
        <v>450300</v>
      </c>
      <c r="M38" s="1032"/>
      <c r="N38" s="62">
        <v>5.7032000000000003E-4</v>
      </c>
      <c r="O38" s="1032"/>
      <c r="P38" s="260">
        <v>5.7032000000000003E-4</v>
      </c>
      <c r="Q38" s="252"/>
      <c r="R38" s="1033"/>
      <c r="S38" s="155">
        <v>257</v>
      </c>
      <c r="T38" s="1033"/>
      <c r="U38" s="142"/>
      <c r="V38" s="243">
        <v>257</v>
      </c>
      <c r="W38" s="141"/>
      <c r="X38" s="4"/>
    </row>
    <row r="39" spans="2:24" s="884" customFormat="1" ht="11.45" customHeight="1" x14ac:dyDescent="0.2">
      <c r="B39" s="216"/>
      <c r="C39" s="246" t="s">
        <v>1122</v>
      </c>
      <c r="D39" s="216"/>
      <c r="E39" s="159" t="s">
        <v>792</v>
      </c>
      <c r="F39" s="159" t="s">
        <v>267</v>
      </c>
      <c r="G39" s="804" t="s">
        <v>37</v>
      </c>
      <c r="H39" s="804" t="s">
        <v>999</v>
      </c>
      <c r="I39" s="456">
        <v>1.7349000000000001</v>
      </c>
      <c r="J39" s="880">
        <v>1</v>
      </c>
      <c r="K39" s="61"/>
      <c r="L39" s="61">
        <v>1891000</v>
      </c>
      <c r="M39" s="1032"/>
      <c r="N39" s="62">
        <v>7.3589E-4</v>
      </c>
      <c r="O39" s="1032"/>
      <c r="P39" s="260">
        <v>7.3589E-4</v>
      </c>
      <c r="Q39" s="252"/>
      <c r="R39" s="1033"/>
      <c r="S39" s="155">
        <v>1392</v>
      </c>
      <c r="T39" s="1033"/>
      <c r="U39" s="142"/>
      <c r="V39" s="243">
        <v>1392</v>
      </c>
      <c r="W39" s="141"/>
      <c r="X39" s="4"/>
    </row>
    <row r="40" spans="2:24" s="884" customFormat="1" ht="11.45" customHeight="1" x14ac:dyDescent="0.2">
      <c r="B40" s="216"/>
      <c r="C40" s="246" t="s">
        <v>1123</v>
      </c>
      <c r="D40" s="216"/>
      <c r="E40" s="159" t="s">
        <v>793</v>
      </c>
      <c r="F40" s="159" t="s">
        <v>267</v>
      </c>
      <c r="G40" s="804" t="s">
        <v>38</v>
      </c>
      <c r="H40" s="804" t="s">
        <v>999</v>
      </c>
      <c r="I40" s="456">
        <v>1.7349000000000001</v>
      </c>
      <c r="J40" s="880">
        <v>1</v>
      </c>
      <c r="K40" s="61"/>
      <c r="L40" s="61">
        <v>417041</v>
      </c>
      <c r="M40" s="1032"/>
      <c r="N40" s="62">
        <v>7.3589E-4</v>
      </c>
      <c r="O40" s="1032"/>
      <c r="P40" s="260">
        <v>7.3589E-4</v>
      </c>
      <c r="Q40" s="252"/>
      <c r="R40" s="1033"/>
      <c r="S40" s="155">
        <v>307</v>
      </c>
      <c r="T40" s="1033"/>
      <c r="U40" s="142"/>
      <c r="V40" s="243">
        <v>307</v>
      </c>
      <c r="W40" s="141"/>
      <c r="X40" s="4"/>
    </row>
    <row r="41" spans="2:24" s="884" customFormat="1" ht="11.45" customHeight="1" x14ac:dyDescent="0.2">
      <c r="B41" s="216"/>
      <c r="C41" s="246" t="s">
        <v>961</v>
      </c>
      <c r="D41" s="216"/>
      <c r="E41" s="159"/>
      <c r="F41" s="159"/>
      <c r="G41" s="804" t="s">
        <v>961</v>
      </c>
      <c r="H41" s="804" t="s">
        <v>961</v>
      </c>
      <c r="I41" s="456"/>
      <c r="J41" s="880"/>
      <c r="K41" s="61"/>
      <c r="L41" s="61"/>
      <c r="M41" s="1032"/>
      <c r="N41" s="62"/>
      <c r="O41" s="1032"/>
      <c r="P41" s="260" t="s">
        <v>961</v>
      </c>
      <c r="Q41" s="252"/>
      <c r="R41" s="1033"/>
      <c r="S41" s="155">
        <v>0</v>
      </c>
      <c r="T41" s="1033"/>
      <c r="U41" s="142"/>
      <c r="V41" s="243">
        <v>0</v>
      </c>
      <c r="W41" s="141"/>
      <c r="X41" s="4"/>
    </row>
    <row r="42" spans="2:24" s="884" customFormat="1" ht="11.45" customHeight="1" x14ac:dyDescent="0.2">
      <c r="B42" s="216"/>
      <c r="C42" s="247">
        <v>9601</v>
      </c>
      <c r="D42" s="216"/>
      <c r="E42" s="141"/>
      <c r="F42" s="142"/>
      <c r="G42" s="142"/>
      <c r="H42" s="253" t="s">
        <v>976</v>
      </c>
      <c r="I42" s="254"/>
      <c r="J42" s="881"/>
      <c r="K42" s="882">
        <v>0</v>
      </c>
      <c r="L42" s="882">
        <v>4953951953</v>
      </c>
      <c r="M42" s="252"/>
      <c r="N42" s="252"/>
      <c r="O42" s="252"/>
      <c r="P42" s="252"/>
      <c r="Q42" s="252"/>
      <c r="R42" s="1034"/>
      <c r="S42" s="882">
        <v>2232634</v>
      </c>
      <c r="T42" s="1034"/>
      <c r="U42" s="142"/>
      <c r="V42" s="882">
        <v>2232634</v>
      </c>
      <c r="W42" s="141"/>
      <c r="X42" s="4"/>
    </row>
    <row r="43" spans="2:24" s="884" customFormat="1" ht="9" x14ac:dyDescent="0.2">
      <c r="B43" s="216"/>
      <c r="C43" s="216"/>
      <c r="D43" s="216"/>
      <c r="E43" s="141"/>
      <c r="F43" s="142"/>
      <c r="G43" s="142"/>
      <c r="H43" s="142"/>
      <c r="I43" s="254"/>
      <c r="J43" s="881"/>
      <c r="K43" s="881"/>
      <c r="L43" s="881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2:24" s="884" customFormat="1" ht="9" x14ac:dyDescent="0.2">
      <c r="B44" s="216"/>
      <c r="C44" s="216"/>
      <c r="D44" s="216"/>
      <c r="E44" s="141"/>
      <c r="F44" s="142"/>
      <c r="G44" s="142"/>
      <c r="H44" s="142"/>
      <c r="I44" s="254"/>
      <c r="J44" s="881"/>
      <c r="K44" s="881"/>
      <c r="L44" s="881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2:24" s="884" customFormat="1" ht="9" x14ac:dyDescent="0.2">
      <c r="B45" s="216"/>
      <c r="C45" s="216"/>
      <c r="D45" s="216"/>
      <c r="E45" s="142"/>
      <c r="F45" s="142"/>
      <c r="G45" s="142"/>
      <c r="H45" s="142"/>
      <c r="I45" s="142"/>
      <c r="J45" s="881"/>
      <c r="K45" s="881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1"/>
    </row>
    <row r="46" spans="2:24" s="884" customFormat="1" ht="11.25" customHeight="1" x14ac:dyDescent="0.2"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2:24" s="884" customFormat="1" ht="15.75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idden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idden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2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1.45" hidden="1" customHeight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11.45" hidden="1" customHeight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11.45" hidden="1" customHeight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idden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t="11.25" hidden="1" customHeight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5.75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idden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idden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2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11.45" hidden="1" customHeight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idden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t="11.25" hidden="1" customHeight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5.75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idden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idden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2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11.45" hidden="1" customHeight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idden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idden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t="11.25" hidden="1" customHeight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5.75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idden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idden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2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11.45" hidden="1" customHeight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idden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idden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t="11.25" hidden="1" customHeight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5.75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idden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idden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2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11.45" hidden="1" customHeight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idden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idden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t="11.25" hidden="1" customHeight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5.75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idden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idden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2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11.45" hidden="1" customHeight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idden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idden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t="11.25" hidden="1" customHeight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5.75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idden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idden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2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idden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idden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t="11.25" hidden="1" customHeight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5.75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idden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idden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2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idden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t="11.25" hidden="1" customHeight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5.75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idden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idden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2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idden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t="11.25" hidden="1" customHeight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5.75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idden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idden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2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idden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idden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t="11.25" hidden="1" customHeight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5.75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idden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idden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2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idden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idden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t="11.2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5.75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idden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idden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2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idden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idden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1.2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5.75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idden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idden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2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idden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idden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1.2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5.75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idden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idden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2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idden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idden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1.2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5.75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idden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idden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2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idden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idden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1.2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5.75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idden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idden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2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idden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idden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1.2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5.75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idden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idden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2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idden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idden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1.2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5.75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idden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idden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2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idden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idden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1.2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5.75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idden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idden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2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idden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idden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1.2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5.75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idden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idden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2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idden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idden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1.2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5.75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idden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idden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2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idden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idden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1.2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5.75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idden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idden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2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idden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idden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1.2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5.75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idden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idden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2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idden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idden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1.2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5.75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idden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idden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2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idden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idden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1.2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5.75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idden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idden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2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idden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idden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1.2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5.75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idden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idden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2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idden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idden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1.2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5.75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idden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idden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2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idden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idden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1.2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5.75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idden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idden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2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idden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idden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1.2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5.75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idden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idden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2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idden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idden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1.2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5.75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idden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idden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2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idden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idden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1.2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5.75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idden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idden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2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idden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idden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1.2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5.75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idden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idden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2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idden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idden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1.2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5.75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idden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idden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2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idden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idden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1.2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5.75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idden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idden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2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idden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idden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1.2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5.75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idden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idden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2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idden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idden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1.2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5.75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idden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idden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2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idden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idden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1.2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5.75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idden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idden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2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idden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idden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1.2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5.75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idden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idden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2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idden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idden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1.2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t="15.75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idden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idden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2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idden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idden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t="11.2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5.75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idden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idden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2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idden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idden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2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5.75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2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idden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idden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2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5.75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2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idden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2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5.75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2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idden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2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5.75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2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idden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2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5.75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2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idden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2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5.75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2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idden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2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5.75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2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2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5.75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2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2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5.75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2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2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5.75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2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2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5.75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2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2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5.75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2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2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5.75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2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2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5.75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2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2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5.75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2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2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5.75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2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2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5.75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2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2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5.75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2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2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5.75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2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2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5.75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2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2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5.75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2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2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5.75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2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2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5.75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2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2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5.75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2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2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5.75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2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2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5.75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2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2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5.75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2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2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5.75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2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2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5.75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2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2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5.75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2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2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5.75" hidden="1" customHeight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2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idden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idden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idden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DACE9492-3540-429E-99F4-EED92C25374E}">
      <formula1>-9999999999999</formula1>
      <formula2>9999999999999</formula2>
    </dataValidation>
    <dataValidation type="list" allowBlank="1" showInputMessage="1" showErrorMessage="1" sqref="E19:E41" xr:uid="{C20890AB-E33A-4034-B9FF-A7EB3BDDBFEF}">
      <formula1>INDEX(RefTaxClasses,0,1)</formula1>
    </dataValidation>
    <dataValidation type="list" allowBlank="1" showInputMessage="1" showErrorMessage="1" sqref="F19:F41" xr:uid="{FE34ABBB-09CE-443A-816C-80A238CB53F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2250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45048.578668865739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1153</v>
      </c>
      <c r="T3" s="1136"/>
    </row>
    <row r="4" spans="1:20" s="80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282</v>
      </c>
      <c r="T4" s="1139"/>
    </row>
    <row r="5" spans="1:20" s="80" customFormat="1" ht="11.1" customHeight="1" x14ac:dyDescent="0.2">
      <c r="A5" s="92"/>
      <c r="B5" s="1122"/>
      <c r="C5" s="1125" t="s">
        <v>2353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784</v>
      </c>
      <c r="Q9" s="940" t="s">
        <v>2139</v>
      </c>
      <c r="R9" s="191"/>
      <c r="S9" s="947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15034</v>
      </c>
      <c r="P12" s="63"/>
      <c r="Q12" s="63">
        <v>-15034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367678</v>
      </c>
      <c r="P16" s="63">
        <v>828826</v>
      </c>
      <c r="Q16" s="63">
        <v>228399</v>
      </c>
      <c r="R16" s="142"/>
      <c r="S16" s="259">
        <v>1424903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21183806</v>
      </c>
      <c r="P19" s="238">
        <v>33988474</v>
      </c>
      <c r="Q19" s="238">
        <v>10788561</v>
      </c>
      <c r="R19" s="142"/>
      <c r="S19" s="259">
        <v>65960841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>
        <v>151225</v>
      </c>
      <c r="P24" s="63"/>
      <c r="Q24" s="63"/>
      <c r="R24" s="142"/>
      <c r="S24" s="259">
        <v>151225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86345</v>
      </c>
      <c r="P30" s="63"/>
      <c r="Q30" s="63"/>
      <c r="R30" s="142"/>
      <c r="S30" s="259">
        <v>86345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799" t="s">
        <v>961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237570</v>
      </c>
      <c r="P32" s="238">
        <v>0</v>
      </c>
      <c r="Q32" s="238">
        <v>0</v>
      </c>
      <c r="R32" s="142"/>
      <c r="S32" s="259">
        <v>237570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8793</v>
      </c>
      <c r="P36" s="63">
        <v>19793</v>
      </c>
      <c r="Q36" s="63">
        <v>30003</v>
      </c>
      <c r="R36" s="142"/>
      <c r="S36" s="259">
        <v>58589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51200</v>
      </c>
      <c r="P37" s="63">
        <v>25149</v>
      </c>
      <c r="Q37" s="63"/>
      <c r="R37" s="142"/>
      <c r="S37" s="259">
        <v>76349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799" t="s">
        <v>961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59993</v>
      </c>
      <c r="P39" s="238">
        <v>44942</v>
      </c>
      <c r="Q39" s="238">
        <v>30003</v>
      </c>
      <c r="R39" s="142"/>
      <c r="S39" s="259">
        <v>134938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21481369</v>
      </c>
      <c r="P42" s="259">
        <v>34033416</v>
      </c>
      <c r="Q42" s="259">
        <v>10818564</v>
      </c>
      <c r="R42" s="142"/>
      <c r="S42" s="259">
        <v>66333349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2251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45048.578668865739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3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3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39073900</v>
      </c>
      <c r="M11" s="142" t="s">
        <v>1308</v>
      </c>
      <c r="N11" s="216"/>
      <c r="O11" s="216"/>
      <c r="P11" s="246"/>
      <c r="Q11" s="142" t="s">
        <v>489</v>
      </c>
      <c r="R11" s="238">
        <v>170312</v>
      </c>
      <c r="S11" s="238">
        <v>357541</v>
      </c>
      <c r="T11" s="238">
        <v>199535</v>
      </c>
      <c r="U11" s="142"/>
      <c r="V11" s="259">
        <v>727388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2142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1154</v>
      </c>
      <c r="F15" s="940" t="s">
        <v>933</v>
      </c>
      <c r="G15" s="940" t="s">
        <v>2133</v>
      </c>
      <c r="H15" s="940" t="s">
        <v>603</v>
      </c>
      <c r="I15" s="940" t="s">
        <v>1457</v>
      </c>
      <c r="J15" s="940" t="s">
        <v>2130</v>
      </c>
      <c r="K15" s="940" t="s">
        <v>2136</v>
      </c>
      <c r="L15" s="940" t="s">
        <v>2136</v>
      </c>
      <c r="M15" s="940" t="s">
        <v>1105</v>
      </c>
      <c r="N15" s="940" t="s">
        <v>784</v>
      </c>
      <c r="O15" s="940" t="s">
        <v>1106</v>
      </c>
      <c r="P15" s="940" t="s">
        <v>1061</v>
      </c>
      <c r="Q15" s="191"/>
      <c r="R15" s="940" t="s">
        <v>1105</v>
      </c>
      <c r="S15" s="940" t="s">
        <v>784</v>
      </c>
      <c r="T15" s="940" t="s">
        <v>2140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2103</v>
      </c>
      <c r="D18" s="216"/>
      <c r="E18" s="255" t="s">
        <v>267</v>
      </c>
      <c r="F18" s="807" t="s">
        <v>1143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1349</v>
      </c>
      <c r="D19" s="216"/>
      <c r="E19" s="159" t="s">
        <v>264</v>
      </c>
      <c r="F19" s="159" t="s">
        <v>267</v>
      </c>
      <c r="G19" s="804" t="s">
        <v>490</v>
      </c>
      <c r="H19" s="804" t="s">
        <v>1386</v>
      </c>
      <c r="I19" s="456">
        <v>1</v>
      </c>
      <c r="J19" s="880">
        <v>1</v>
      </c>
      <c r="K19" s="61">
        <v>5132200</v>
      </c>
      <c r="L19" s="61">
        <v>5132200</v>
      </c>
      <c r="M19" s="62">
        <v>2.7988399999999999E-3</v>
      </c>
      <c r="N19" s="62">
        <v>5.8757100000000001E-3</v>
      </c>
      <c r="O19" s="62"/>
      <c r="P19" s="260">
        <v>8.6745499999999996E-3</v>
      </c>
      <c r="Q19" s="252"/>
      <c r="R19" s="155">
        <v>14364</v>
      </c>
      <c r="S19" s="155">
        <v>30155</v>
      </c>
      <c r="T19" s="155">
        <v>0</v>
      </c>
      <c r="U19" s="142"/>
      <c r="V19" s="243">
        <v>44519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1671</v>
      </c>
      <c r="D20" s="216"/>
      <c r="E20" s="159" t="s">
        <v>265</v>
      </c>
      <c r="F20" s="159" t="s">
        <v>267</v>
      </c>
      <c r="G20" s="804" t="s">
        <v>96</v>
      </c>
      <c r="H20" s="804" t="s">
        <v>434</v>
      </c>
      <c r="I20" s="456">
        <v>1.7349000000000001</v>
      </c>
      <c r="J20" s="880">
        <v>1</v>
      </c>
      <c r="K20" s="61">
        <v>20360700</v>
      </c>
      <c r="L20" s="61">
        <v>20360700</v>
      </c>
      <c r="M20" s="62">
        <v>4.8557100000000001E-3</v>
      </c>
      <c r="N20" s="62">
        <v>1.019377E-2</v>
      </c>
      <c r="O20" s="62">
        <v>9.7999999999999997E-3</v>
      </c>
      <c r="P20" s="260">
        <v>2.484948E-2</v>
      </c>
      <c r="Q20" s="252"/>
      <c r="R20" s="155">
        <v>98866</v>
      </c>
      <c r="S20" s="155">
        <v>207552</v>
      </c>
      <c r="T20" s="155">
        <v>199535</v>
      </c>
      <c r="U20" s="142"/>
      <c r="V20" s="243">
        <v>505953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1672</v>
      </c>
      <c r="D21" s="216"/>
      <c r="E21" s="159" t="s">
        <v>1043</v>
      </c>
      <c r="F21" s="159" t="s">
        <v>267</v>
      </c>
      <c r="G21" s="804" t="s">
        <v>96</v>
      </c>
      <c r="H21" s="804" t="s">
        <v>1386</v>
      </c>
      <c r="I21" s="456">
        <v>1.7349000000000001</v>
      </c>
      <c r="J21" s="880">
        <v>1</v>
      </c>
      <c r="K21" s="61">
        <v>5468000</v>
      </c>
      <c r="L21" s="61">
        <v>5468000</v>
      </c>
      <c r="M21" s="62">
        <v>4.8557100000000001E-3</v>
      </c>
      <c r="N21" s="62">
        <v>1.019377E-2</v>
      </c>
      <c r="O21" s="62"/>
      <c r="P21" s="260">
        <v>1.504948E-2</v>
      </c>
      <c r="Q21" s="252"/>
      <c r="R21" s="155">
        <v>26551</v>
      </c>
      <c r="S21" s="155">
        <v>55740</v>
      </c>
      <c r="T21" s="155">
        <v>0</v>
      </c>
      <c r="U21" s="142"/>
      <c r="V21" s="243">
        <v>82291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174</v>
      </c>
      <c r="D22" s="216"/>
      <c r="E22" s="159" t="s">
        <v>749</v>
      </c>
      <c r="F22" s="159" t="s">
        <v>267</v>
      </c>
      <c r="G22" s="804" t="s">
        <v>96</v>
      </c>
      <c r="H22" s="804" t="s">
        <v>1059</v>
      </c>
      <c r="I22" s="456">
        <v>1.7349000000000001</v>
      </c>
      <c r="J22" s="880">
        <v>0.77500000000000002</v>
      </c>
      <c r="K22" s="61">
        <v>8113000</v>
      </c>
      <c r="L22" s="61">
        <v>8113000</v>
      </c>
      <c r="M22" s="62">
        <v>3.7631700000000001E-3</v>
      </c>
      <c r="N22" s="62">
        <v>7.9001699999999998E-3</v>
      </c>
      <c r="O22" s="62"/>
      <c r="P22" s="260">
        <v>1.1663339999999999E-2</v>
      </c>
      <c r="Q22" s="252"/>
      <c r="R22" s="155">
        <v>30531</v>
      </c>
      <c r="S22" s="155">
        <v>64094</v>
      </c>
      <c r="T22" s="155">
        <v>0</v>
      </c>
      <c r="U22" s="142"/>
      <c r="V22" s="243">
        <v>94625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62"/>
      <c r="N23" s="62"/>
      <c r="O23" s="62"/>
      <c r="P23" s="260" t="s">
        <v>961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62"/>
      <c r="O24" s="62"/>
      <c r="P24" s="260" t="s">
        <v>961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976</v>
      </c>
      <c r="I39" s="254"/>
      <c r="J39" s="881"/>
      <c r="K39" s="882">
        <v>39073900</v>
      </c>
      <c r="L39" s="882">
        <v>39073900</v>
      </c>
      <c r="M39" s="252"/>
      <c r="N39" s="252"/>
      <c r="O39" s="252"/>
      <c r="P39" s="252"/>
      <c r="Q39" s="252"/>
      <c r="R39" s="882">
        <v>170312</v>
      </c>
      <c r="S39" s="882">
        <v>357541</v>
      </c>
      <c r="T39" s="882">
        <v>199535</v>
      </c>
      <c r="U39" s="142"/>
      <c r="V39" s="882">
        <v>727388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06DF46-69AB-4258-BD69-0A7324BACBA0}">
      <formula1>-9999999999999</formula1>
      <formula2>9999999999999</formula2>
    </dataValidation>
    <dataValidation type="list" allowBlank="1" showInputMessage="1" showErrorMessage="1" sqref="E19:E38" xr:uid="{3F4AE396-3D10-4B73-926E-D1CF52CEC462}">
      <formula1>INDEX(RefPILClasses,0,1)</formula1>
    </dataValidation>
    <dataValidation type="list" allowBlank="1" showInputMessage="1" showErrorMessage="1" sqref="F19:F38" xr:uid="{3A3F4BAF-BD9E-4EAD-A209-C95FBC3BDB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2252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45048.578668865739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71032</v>
      </c>
      <c r="S11" s="762"/>
      <c r="T11" s="762"/>
      <c r="U11" s="142"/>
      <c r="V11" s="259">
        <v>71032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2189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1154</v>
      </c>
      <c r="F15" s="940" t="s">
        <v>933</v>
      </c>
      <c r="G15" s="940" t="s">
        <v>2133</v>
      </c>
      <c r="H15" s="940" t="s">
        <v>603</v>
      </c>
      <c r="I15" s="940" t="s">
        <v>1457</v>
      </c>
      <c r="J15" s="940" t="s">
        <v>2130</v>
      </c>
      <c r="K15" s="940" t="s">
        <v>2136</v>
      </c>
      <c r="L15" s="940" t="s">
        <v>2136</v>
      </c>
      <c r="M15" s="940" t="s">
        <v>1105</v>
      </c>
      <c r="N15" s="940" t="s">
        <v>784</v>
      </c>
      <c r="O15" s="940" t="s">
        <v>1106</v>
      </c>
      <c r="P15" s="940" t="s">
        <v>1061</v>
      </c>
      <c r="Q15" s="191"/>
      <c r="R15" s="940" t="s">
        <v>1105</v>
      </c>
      <c r="S15" s="940" t="s">
        <v>784</v>
      </c>
      <c r="T15" s="940" t="s">
        <v>2140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2105</v>
      </c>
      <c r="F18" s="263" t="s">
        <v>2305</v>
      </c>
      <c r="G18" s="802" t="s">
        <v>2100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1349</v>
      </c>
      <c r="D19" s="216"/>
      <c r="E19" s="159" t="s">
        <v>264</v>
      </c>
      <c r="F19" s="159" t="s">
        <v>267</v>
      </c>
      <c r="G19" s="804" t="s">
        <v>490</v>
      </c>
      <c r="H19" s="804" t="s">
        <v>1386</v>
      </c>
      <c r="I19" s="456">
        <v>1</v>
      </c>
      <c r="J19" s="880">
        <v>1</v>
      </c>
      <c r="K19" s="61"/>
      <c r="L19" s="61">
        <v>4762000</v>
      </c>
      <c r="M19" s="62">
        <v>1.2899000000000001E-3</v>
      </c>
      <c r="N19" s="1032"/>
      <c r="O19" s="1032"/>
      <c r="P19" s="260">
        <v>1.2899000000000001E-3</v>
      </c>
      <c r="Q19" s="252"/>
      <c r="R19" s="155">
        <v>6143</v>
      </c>
      <c r="S19" s="1033"/>
      <c r="T19" s="1033"/>
      <c r="U19" s="142"/>
      <c r="V19" s="243">
        <v>6143</v>
      </c>
      <c r="W19" s="141"/>
    </row>
    <row r="20" spans="2:23" s="884" customFormat="1" ht="11.45" customHeight="1" x14ac:dyDescent="0.2">
      <c r="B20" s="216"/>
      <c r="C20" s="246" t="s">
        <v>1671</v>
      </c>
      <c r="D20" s="216"/>
      <c r="E20" s="159" t="s">
        <v>265</v>
      </c>
      <c r="F20" s="159" t="s">
        <v>267</v>
      </c>
      <c r="G20" s="804" t="s">
        <v>96</v>
      </c>
      <c r="H20" s="804" t="s">
        <v>434</v>
      </c>
      <c r="I20" s="456">
        <v>1.7349000000000001</v>
      </c>
      <c r="J20" s="880">
        <v>1</v>
      </c>
      <c r="K20" s="61"/>
      <c r="L20" s="61">
        <v>20360700</v>
      </c>
      <c r="M20" s="62">
        <v>2.23785E-3</v>
      </c>
      <c r="N20" s="1032"/>
      <c r="O20" s="1032"/>
      <c r="P20" s="260">
        <v>2.23785E-3</v>
      </c>
      <c r="Q20" s="252"/>
      <c r="R20" s="155">
        <v>45564</v>
      </c>
      <c r="S20" s="1033"/>
      <c r="T20" s="1033"/>
      <c r="U20" s="142"/>
      <c r="V20" s="243">
        <v>45564</v>
      </c>
      <c r="W20" s="141"/>
    </row>
    <row r="21" spans="2:23" s="884" customFormat="1" ht="11.45" customHeight="1" x14ac:dyDescent="0.2">
      <c r="B21" s="216"/>
      <c r="C21" s="246" t="s">
        <v>1672</v>
      </c>
      <c r="D21" s="216"/>
      <c r="E21" s="159" t="s">
        <v>1043</v>
      </c>
      <c r="F21" s="159" t="s">
        <v>267</v>
      </c>
      <c r="G21" s="804" t="s">
        <v>96</v>
      </c>
      <c r="H21" s="804" t="s">
        <v>1386</v>
      </c>
      <c r="I21" s="456">
        <v>1.7349000000000001</v>
      </c>
      <c r="J21" s="880">
        <v>1</v>
      </c>
      <c r="K21" s="61"/>
      <c r="L21" s="61">
        <v>5468000</v>
      </c>
      <c r="M21" s="62">
        <v>2.23785E-3</v>
      </c>
      <c r="N21" s="1032"/>
      <c r="O21" s="1032"/>
      <c r="P21" s="260">
        <v>2.23785E-3</v>
      </c>
      <c r="Q21" s="252"/>
      <c r="R21" s="155">
        <v>12237</v>
      </c>
      <c r="S21" s="1033"/>
      <c r="T21" s="1033"/>
      <c r="U21" s="142"/>
      <c r="V21" s="243">
        <v>12237</v>
      </c>
      <c r="W21" s="141"/>
    </row>
    <row r="22" spans="2:23" s="884" customFormat="1" ht="11.45" customHeight="1" x14ac:dyDescent="0.2">
      <c r="B22" s="216"/>
      <c r="C22" s="246" t="s">
        <v>174</v>
      </c>
      <c r="D22" s="216"/>
      <c r="E22" s="159" t="s">
        <v>749</v>
      </c>
      <c r="F22" s="159" t="s">
        <v>267</v>
      </c>
      <c r="G22" s="804" t="s">
        <v>96</v>
      </c>
      <c r="H22" s="804" t="s">
        <v>1059</v>
      </c>
      <c r="I22" s="456">
        <v>1.7349000000000001</v>
      </c>
      <c r="J22" s="880">
        <v>0.77500000000000002</v>
      </c>
      <c r="K22" s="61"/>
      <c r="L22" s="61">
        <v>4087000</v>
      </c>
      <c r="M22" s="62">
        <v>1.7343300000000001E-3</v>
      </c>
      <c r="N22" s="1032"/>
      <c r="O22" s="1032"/>
      <c r="P22" s="260">
        <v>1.7343300000000001E-3</v>
      </c>
      <c r="Q22" s="252"/>
      <c r="R22" s="155">
        <v>7088</v>
      </c>
      <c r="S22" s="1033"/>
      <c r="T22" s="1033"/>
      <c r="U22" s="142"/>
      <c r="V22" s="243">
        <v>7088</v>
      </c>
      <c r="W22" s="141"/>
    </row>
    <row r="23" spans="2:23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1032"/>
      <c r="O24" s="1032"/>
      <c r="P24" s="260" t="s">
        <v>961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34677700</v>
      </c>
      <c r="M39" s="252"/>
      <c r="N39" s="252"/>
      <c r="O39" s="252"/>
      <c r="P39" s="252"/>
      <c r="Q39" s="252"/>
      <c r="R39" s="882">
        <v>71032</v>
      </c>
      <c r="S39" s="1034"/>
      <c r="T39" s="1034"/>
      <c r="U39" s="142"/>
      <c r="V39" s="882">
        <v>71032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5201B93-B414-4141-85B7-A78FBB83B1AD}">
      <formula1>-9999999999999</formula1>
      <formula2>9999999999999</formula2>
    </dataValidation>
    <dataValidation type="list" allowBlank="1" showInputMessage="1" showErrorMessage="1" sqref="E19:E38" xr:uid="{1CE60C78-1701-4B5C-B5E2-E64BE7B2019B}">
      <formula1>INDEX(RefPILClasses,0,1)</formula1>
    </dataValidation>
    <dataValidation type="list" allowBlank="1" showInputMessage="1" showErrorMessage="1" sqref="F19:F38" xr:uid="{B362D19C-D9F3-4010-9008-E842DC44F5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2253</v>
      </c>
      <c r="B1" s="991" t="s">
        <v>2163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45048.578668865739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25811</v>
      </c>
      <c r="T11" s="515"/>
      <c r="U11" s="142"/>
      <c r="V11" s="259">
        <v>25811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2142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1154</v>
      </c>
      <c r="F15" s="940" t="s">
        <v>933</v>
      </c>
      <c r="G15" s="940" t="s">
        <v>2133</v>
      </c>
      <c r="H15" s="940" t="s">
        <v>603</v>
      </c>
      <c r="I15" s="940" t="s">
        <v>1457</v>
      </c>
      <c r="J15" s="940" t="s">
        <v>2130</v>
      </c>
      <c r="K15" s="940" t="s">
        <v>2136</v>
      </c>
      <c r="L15" s="940" t="s">
        <v>2136</v>
      </c>
      <c r="M15" s="940" t="s">
        <v>1105</v>
      </c>
      <c r="N15" s="940" t="s">
        <v>784</v>
      </c>
      <c r="O15" s="940" t="s">
        <v>1106</v>
      </c>
      <c r="P15" s="940" t="s">
        <v>1061</v>
      </c>
      <c r="Q15" s="191"/>
      <c r="R15" s="940" t="s">
        <v>1105</v>
      </c>
      <c r="S15" s="940" t="s">
        <v>784</v>
      </c>
      <c r="T15" s="940" t="s">
        <v>2140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2107</v>
      </c>
      <c r="F18" s="263" t="s">
        <v>2305</v>
      </c>
      <c r="G18" s="802" t="s">
        <v>2101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1349</v>
      </c>
      <c r="D19" s="216"/>
      <c r="E19" s="159" t="s">
        <v>264</v>
      </c>
      <c r="F19" s="159" t="s">
        <v>267</v>
      </c>
      <c r="G19" s="804" t="s">
        <v>490</v>
      </c>
      <c r="H19" s="804" t="s">
        <v>1386</v>
      </c>
      <c r="I19" s="456">
        <v>1</v>
      </c>
      <c r="J19" s="880">
        <v>1</v>
      </c>
      <c r="K19" s="61"/>
      <c r="L19" s="61">
        <v>5132200</v>
      </c>
      <c r="M19" s="1032"/>
      <c r="N19" s="62">
        <v>4.2417000000000003E-4</v>
      </c>
      <c r="O19" s="1032"/>
      <c r="P19" s="260">
        <v>4.2417000000000003E-4</v>
      </c>
      <c r="Q19" s="252"/>
      <c r="R19" s="1033"/>
      <c r="S19" s="155">
        <v>2177</v>
      </c>
      <c r="T19" s="1033"/>
      <c r="U19" s="142"/>
      <c r="V19" s="243">
        <v>2177</v>
      </c>
      <c r="W19" s="141"/>
      <c r="X19" s="4"/>
    </row>
    <row r="20" spans="2:24" s="884" customFormat="1" ht="11.45" customHeight="1" x14ac:dyDescent="0.2">
      <c r="B20" s="216"/>
      <c r="C20" s="246" t="s">
        <v>1671</v>
      </c>
      <c r="D20" s="216"/>
      <c r="E20" s="159" t="s">
        <v>265</v>
      </c>
      <c r="F20" s="159" t="s">
        <v>267</v>
      </c>
      <c r="G20" s="804" t="s">
        <v>96</v>
      </c>
      <c r="H20" s="804" t="s">
        <v>434</v>
      </c>
      <c r="I20" s="456">
        <v>1.7349000000000001</v>
      </c>
      <c r="J20" s="880">
        <v>1</v>
      </c>
      <c r="K20" s="61"/>
      <c r="L20" s="61">
        <v>20360700</v>
      </c>
      <c r="M20" s="1032"/>
      <c r="N20" s="62">
        <v>7.3589E-4</v>
      </c>
      <c r="O20" s="1032"/>
      <c r="P20" s="260">
        <v>7.3589E-4</v>
      </c>
      <c r="Q20" s="252"/>
      <c r="R20" s="1033"/>
      <c r="S20" s="155">
        <v>14983</v>
      </c>
      <c r="T20" s="1033"/>
      <c r="U20" s="142"/>
      <c r="V20" s="243">
        <v>14983</v>
      </c>
      <c r="W20" s="141"/>
      <c r="X20" s="4"/>
    </row>
    <row r="21" spans="2:24" s="884" customFormat="1" ht="11.45" customHeight="1" x14ac:dyDescent="0.2">
      <c r="B21" s="216"/>
      <c r="C21" s="246" t="s">
        <v>1672</v>
      </c>
      <c r="D21" s="216"/>
      <c r="E21" s="159" t="s">
        <v>1043</v>
      </c>
      <c r="F21" s="159" t="s">
        <v>267</v>
      </c>
      <c r="G21" s="804" t="s">
        <v>96</v>
      </c>
      <c r="H21" s="804" t="s">
        <v>1386</v>
      </c>
      <c r="I21" s="456">
        <v>1.7349000000000001</v>
      </c>
      <c r="J21" s="880">
        <v>1</v>
      </c>
      <c r="K21" s="61"/>
      <c r="L21" s="61">
        <v>5468000</v>
      </c>
      <c r="M21" s="1032"/>
      <c r="N21" s="62">
        <v>7.3589E-4</v>
      </c>
      <c r="O21" s="1032"/>
      <c r="P21" s="260">
        <v>7.3589E-4</v>
      </c>
      <c r="Q21" s="252"/>
      <c r="R21" s="1033"/>
      <c r="S21" s="155">
        <v>4024</v>
      </c>
      <c r="T21" s="1033"/>
      <c r="U21" s="142"/>
      <c r="V21" s="243">
        <v>4024</v>
      </c>
      <c r="W21" s="141"/>
      <c r="X21" s="4"/>
    </row>
    <row r="22" spans="2:24" s="884" customFormat="1" ht="11.45" customHeight="1" x14ac:dyDescent="0.2">
      <c r="B22" s="216"/>
      <c r="C22" s="246" t="s">
        <v>174</v>
      </c>
      <c r="D22" s="216"/>
      <c r="E22" s="159" t="s">
        <v>749</v>
      </c>
      <c r="F22" s="159" t="s">
        <v>267</v>
      </c>
      <c r="G22" s="804" t="s">
        <v>96</v>
      </c>
      <c r="H22" s="804" t="s">
        <v>1059</v>
      </c>
      <c r="I22" s="456">
        <v>1.7349000000000001</v>
      </c>
      <c r="J22" s="880">
        <v>0.77500000000000002</v>
      </c>
      <c r="K22" s="61"/>
      <c r="L22" s="61">
        <v>8113000</v>
      </c>
      <c r="M22" s="1032"/>
      <c r="N22" s="62">
        <v>5.7032000000000003E-4</v>
      </c>
      <c r="O22" s="1032"/>
      <c r="P22" s="260">
        <v>5.7032000000000003E-4</v>
      </c>
      <c r="Q22" s="252"/>
      <c r="R22" s="1033"/>
      <c r="S22" s="155">
        <v>4627</v>
      </c>
      <c r="T22" s="1033"/>
      <c r="U22" s="142"/>
      <c r="V22" s="243">
        <v>4627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39073900</v>
      </c>
      <c r="M39" s="252"/>
      <c r="N39" s="252"/>
      <c r="O39" s="252"/>
      <c r="P39" s="252"/>
      <c r="Q39" s="252"/>
      <c r="R39" s="1034"/>
      <c r="S39" s="882">
        <v>25811</v>
      </c>
      <c r="T39" s="1034"/>
      <c r="U39" s="142"/>
      <c r="V39" s="882">
        <v>25811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E47F1A-D0B1-4C15-9ED5-AAD00EAC0F72}">
      <formula1>-9999999999999</formula1>
      <formula2>9999999999999</formula2>
    </dataValidation>
    <dataValidation type="list" allowBlank="1" showInputMessage="1" showErrorMessage="1" sqref="E19:E38" xr:uid="{252897D1-67F6-4197-987F-1AA2388F6416}">
      <formula1>INDEX(RefPILClasses,0,1)</formula1>
    </dataValidation>
    <dataValidation type="list" allowBlank="1" showInputMessage="1" showErrorMessage="1" sqref="F19:F38" xr:uid="{2AD8A255-5086-4E8F-8674-40BB3B24427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2254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45048.578668865739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887</v>
      </c>
      <c r="T3" s="1136"/>
    </row>
    <row r="4" spans="1:20" s="80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196</v>
      </c>
      <c r="T4" s="1139"/>
    </row>
    <row r="5" spans="1:20" s="80" customFormat="1" ht="11.1" customHeight="1" x14ac:dyDescent="0.2">
      <c r="A5" s="92"/>
      <c r="B5" s="1122"/>
      <c r="C5" s="1125" t="s">
        <v>2353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784</v>
      </c>
      <c r="Q9" s="940" t="s">
        <v>2140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241344</v>
      </c>
      <c r="P15" s="238">
        <v>383352</v>
      </c>
      <c r="Q15" s="238">
        <v>199535</v>
      </c>
      <c r="R15" s="142"/>
      <c r="S15" s="259">
        <v>824231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>
        <v>1106</v>
      </c>
      <c r="P25" s="63"/>
      <c r="Q25" s="63"/>
      <c r="R25" s="142"/>
      <c r="S25" s="259">
        <v>1106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799" t="s">
        <v>961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1106</v>
      </c>
      <c r="P27" s="238">
        <v>0</v>
      </c>
      <c r="Q27" s="238">
        <v>0</v>
      </c>
      <c r="R27" s="142"/>
      <c r="S27" s="259">
        <v>1106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2347</v>
      </c>
      <c r="P35" s="63">
        <v>4928</v>
      </c>
      <c r="Q35" s="63"/>
      <c r="R35" s="142"/>
      <c r="S35" s="259">
        <v>7275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799" t="s">
        <v>961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2347</v>
      </c>
      <c r="P38" s="238">
        <v>4928</v>
      </c>
      <c r="Q38" s="238">
        <v>0</v>
      </c>
      <c r="R38" s="142"/>
      <c r="S38" s="259">
        <v>7275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244797</v>
      </c>
      <c r="P41" s="259">
        <v>388280</v>
      </c>
      <c r="Q41" s="259">
        <v>199535</v>
      </c>
      <c r="R41" s="142"/>
      <c r="S41" s="259">
        <v>832612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2255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45048.578668865739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276</v>
      </c>
      <c r="X3" s="1136"/>
      <c r="Y3" s="85"/>
    </row>
    <row r="4" spans="1:25" s="398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2354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864</v>
      </c>
      <c r="T8" s="42" t="s">
        <v>865</v>
      </c>
      <c r="U8" s="42" t="s">
        <v>866</v>
      </c>
      <c r="V8" s="42" t="s">
        <v>358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0.61421000000000003</v>
      </c>
      <c r="T9" s="886">
        <v>9.4400000000000005E-3</v>
      </c>
      <c r="U9" s="886">
        <v>0.34601999999999999</v>
      </c>
      <c r="V9" s="886">
        <v>3.0329999999999999E-2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2143</v>
      </c>
      <c r="I11" s="939" t="s">
        <v>2143</v>
      </c>
      <c r="J11" s="939" t="s">
        <v>1127</v>
      </c>
      <c r="K11" s="939" t="s">
        <v>1127</v>
      </c>
      <c r="L11" s="242"/>
      <c r="M11" s="937"/>
      <c r="N11" s="141"/>
      <c r="O11" s="274" t="s">
        <v>1198</v>
      </c>
      <c r="P11" s="275"/>
      <c r="Q11" s="937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2144</v>
      </c>
      <c r="I12" s="947" t="s">
        <v>2145</v>
      </c>
      <c r="J12" s="940" t="s">
        <v>1432</v>
      </c>
      <c r="K12" s="940" t="s">
        <v>1131</v>
      </c>
      <c r="L12" s="242"/>
      <c r="M12" s="947" t="s">
        <v>1344</v>
      </c>
      <c r="N12" s="141"/>
      <c r="O12" s="27" t="s">
        <v>1105</v>
      </c>
      <c r="P12" s="27" t="s">
        <v>784</v>
      </c>
      <c r="Q12" s="948" t="s">
        <v>982</v>
      </c>
      <c r="R12" s="141"/>
      <c r="S12" s="875" t="s">
        <v>864</v>
      </c>
      <c r="T12" s="875" t="s">
        <v>865</v>
      </c>
      <c r="U12" s="875" t="s">
        <v>866</v>
      </c>
      <c r="V12" s="875" t="s">
        <v>358</v>
      </c>
      <c r="W12" s="875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1098</v>
      </c>
      <c r="F15" s="141"/>
      <c r="G15" s="142" t="s">
        <v>489</v>
      </c>
      <c r="H15" s="238">
        <v>4415281148</v>
      </c>
      <c r="I15" s="238">
        <v>4415281148</v>
      </c>
      <c r="J15" s="238">
        <v>4415281148</v>
      </c>
      <c r="K15" s="238">
        <v>4415281148</v>
      </c>
      <c r="L15" s="377"/>
      <c r="M15" s="259">
        <v>52002738</v>
      </c>
      <c r="N15" s="276"/>
      <c r="O15" s="238">
        <v>17463853</v>
      </c>
      <c r="P15" s="238">
        <v>27783505</v>
      </c>
      <c r="Q15" s="238">
        <v>6755380</v>
      </c>
      <c r="R15" s="276"/>
      <c r="S15" s="63">
        <v>5590193</v>
      </c>
      <c r="T15" s="63">
        <v>832</v>
      </c>
      <c r="U15" s="63">
        <v>1150970</v>
      </c>
      <c r="V15" s="63">
        <v>13385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970</v>
      </c>
      <c r="F16" s="141"/>
      <c r="G16" s="142" t="s">
        <v>489</v>
      </c>
      <c r="H16" s="238">
        <v>28810000</v>
      </c>
      <c r="I16" s="238">
        <v>56755700</v>
      </c>
      <c r="J16" s="238">
        <v>28810000</v>
      </c>
      <c r="K16" s="238">
        <v>56755700</v>
      </c>
      <c r="L16" s="377"/>
      <c r="M16" s="259">
        <v>627687</v>
      </c>
      <c r="N16" s="276"/>
      <c r="O16" s="238">
        <v>226054</v>
      </c>
      <c r="P16" s="238">
        <v>357554</v>
      </c>
      <c r="Q16" s="238">
        <v>44079</v>
      </c>
      <c r="R16" s="276"/>
      <c r="S16" s="63">
        <v>41499</v>
      </c>
      <c r="T16" s="63">
        <v>11</v>
      </c>
      <c r="U16" s="63">
        <v>2534</v>
      </c>
      <c r="V16" s="63">
        <v>35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95</v>
      </c>
      <c r="F17" s="141"/>
      <c r="G17" s="142" t="s">
        <v>489</v>
      </c>
      <c r="H17" s="238">
        <v>89103995</v>
      </c>
      <c r="I17" s="238">
        <v>22275998.75</v>
      </c>
      <c r="J17" s="238">
        <v>89103995</v>
      </c>
      <c r="K17" s="238">
        <v>22275998.75</v>
      </c>
      <c r="L17" s="377"/>
      <c r="M17" s="259">
        <v>238197</v>
      </c>
      <c r="N17" s="276"/>
      <c r="O17" s="238">
        <v>63778</v>
      </c>
      <c r="P17" s="238">
        <v>140337</v>
      </c>
      <c r="Q17" s="238">
        <v>34082</v>
      </c>
      <c r="R17" s="276"/>
      <c r="S17" s="63">
        <v>32123</v>
      </c>
      <c r="T17" s="63"/>
      <c r="U17" s="63">
        <v>1959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1162</v>
      </c>
      <c r="F18" s="141"/>
      <c r="G18" s="142" t="s">
        <v>489</v>
      </c>
      <c r="H18" s="238">
        <v>922600</v>
      </c>
      <c r="I18" s="238">
        <v>230650</v>
      </c>
      <c r="J18" s="238">
        <v>922600</v>
      </c>
      <c r="K18" s="238">
        <v>230650</v>
      </c>
      <c r="L18" s="377"/>
      <c r="M18" s="259">
        <v>2452</v>
      </c>
      <c r="N18" s="276"/>
      <c r="O18" s="238">
        <v>646</v>
      </c>
      <c r="P18" s="238">
        <v>1453</v>
      </c>
      <c r="Q18" s="238">
        <v>353</v>
      </c>
      <c r="R18" s="276"/>
      <c r="S18" s="63">
        <v>333</v>
      </c>
      <c r="T18" s="63"/>
      <c r="U18" s="63">
        <v>18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976</v>
      </c>
      <c r="G19" s="142"/>
      <c r="H19" s="238">
        <v>4534117743</v>
      </c>
      <c r="I19" s="238">
        <v>4494543496.75</v>
      </c>
      <c r="J19" s="238">
        <v>4534117743</v>
      </c>
      <c r="K19" s="238">
        <v>4494543496.75</v>
      </c>
      <c r="L19" s="377"/>
      <c r="M19" s="259">
        <v>52871074</v>
      </c>
      <c r="N19" s="276"/>
      <c r="O19" s="238">
        <v>17754331</v>
      </c>
      <c r="P19" s="238">
        <v>28282849</v>
      </c>
      <c r="Q19" s="238">
        <v>6833894</v>
      </c>
      <c r="R19" s="276"/>
      <c r="S19" s="238">
        <v>5664148</v>
      </c>
      <c r="T19" s="238">
        <v>843</v>
      </c>
      <c r="U19" s="238">
        <v>1155481</v>
      </c>
      <c r="V19" s="238">
        <v>13422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489</v>
      </c>
      <c r="H21" s="238">
        <v>277051753</v>
      </c>
      <c r="I21" s="238">
        <v>470516577.34638751</v>
      </c>
      <c r="J21" s="238">
        <v>277051753</v>
      </c>
      <c r="K21" s="238">
        <v>470516577.34638751</v>
      </c>
      <c r="L21" s="377"/>
      <c r="M21" s="259">
        <v>7258524</v>
      </c>
      <c r="N21" s="276"/>
      <c r="O21" s="238">
        <v>1854839</v>
      </c>
      <c r="P21" s="238">
        <v>2964198</v>
      </c>
      <c r="Q21" s="238">
        <v>2439487</v>
      </c>
      <c r="R21" s="276"/>
      <c r="S21" s="238">
        <v>1498357.31027</v>
      </c>
      <c r="T21" s="238">
        <v>23028.757280000002</v>
      </c>
      <c r="U21" s="238">
        <v>844111.29174000002</v>
      </c>
      <c r="V21" s="238">
        <v>73989.640709999992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896</v>
      </c>
      <c r="F22" s="141"/>
      <c r="G22" s="142" t="s">
        <v>489</v>
      </c>
      <c r="H22" s="238">
        <v>48502159</v>
      </c>
      <c r="I22" s="238">
        <v>83970619.918350011</v>
      </c>
      <c r="J22" s="238">
        <v>48502159</v>
      </c>
      <c r="K22" s="238">
        <v>83970619.918350011</v>
      </c>
      <c r="L22" s="377"/>
      <c r="M22" s="259">
        <v>1299159</v>
      </c>
      <c r="N22" s="276"/>
      <c r="O22" s="238">
        <v>343335</v>
      </c>
      <c r="P22" s="238">
        <v>529005</v>
      </c>
      <c r="Q22" s="238">
        <v>426819</v>
      </c>
      <c r="R22" s="276"/>
      <c r="S22" s="238">
        <v>262156.49799</v>
      </c>
      <c r="T22" s="238">
        <v>4029.1713600000003</v>
      </c>
      <c r="U22" s="238">
        <v>147687.91037999999</v>
      </c>
      <c r="V22" s="238">
        <v>12945.420270000001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761</v>
      </c>
      <c r="F23" s="141"/>
      <c r="G23" s="142" t="s">
        <v>489</v>
      </c>
      <c r="H23" s="238">
        <v>1837000</v>
      </c>
      <c r="I23" s="238">
        <v>3187011.3000000003</v>
      </c>
      <c r="J23" s="238">
        <v>1837000</v>
      </c>
      <c r="K23" s="238">
        <v>3187011.3000000003</v>
      </c>
      <c r="L23" s="377"/>
      <c r="M23" s="259">
        <v>45164</v>
      </c>
      <c r="N23" s="276"/>
      <c r="O23" s="238">
        <v>8920</v>
      </c>
      <c r="P23" s="238">
        <v>20078</v>
      </c>
      <c r="Q23" s="238">
        <v>16166</v>
      </c>
      <c r="R23" s="276"/>
      <c r="S23" s="238">
        <v>9929.3188600000012</v>
      </c>
      <c r="T23" s="238">
        <v>152.60704000000001</v>
      </c>
      <c r="U23" s="238">
        <v>5593.7593200000001</v>
      </c>
      <c r="V23" s="238">
        <v>490.31477999999998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1237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901</v>
      </c>
      <c r="F25" s="141"/>
      <c r="G25" s="142" t="s">
        <v>489</v>
      </c>
      <c r="H25" s="238">
        <v>1891000</v>
      </c>
      <c r="I25" s="238">
        <v>3280695.9000000004</v>
      </c>
      <c r="J25" s="238">
        <v>1891000</v>
      </c>
      <c r="K25" s="238">
        <v>3280695.9000000004</v>
      </c>
      <c r="L25" s="377"/>
      <c r="M25" s="259">
        <v>50723</v>
      </c>
      <c r="N25" s="276"/>
      <c r="O25" s="238">
        <v>13414</v>
      </c>
      <c r="P25" s="238">
        <v>20668</v>
      </c>
      <c r="Q25" s="238">
        <v>16641</v>
      </c>
      <c r="R25" s="276"/>
      <c r="S25" s="238">
        <v>10221.06861</v>
      </c>
      <c r="T25" s="238">
        <v>157.09104000000002</v>
      </c>
      <c r="U25" s="238">
        <v>5758.1188199999997</v>
      </c>
      <c r="V25" s="238">
        <v>504.72152999999997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1238</v>
      </c>
      <c r="F26" s="141"/>
      <c r="G26" s="142" t="s">
        <v>489</v>
      </c>
      <c r="H26" s="238">
        <v>28696157</v>
      </c>
      <c r="I26" s="238">
        <v>49784962.779300004</v>
      </c>
      <c r="J26" s="238">
        <v>28696157</v>
      </c>
      <c r="K26" s="238">
        <v>49784962.779300004</v>
      </c>
      <c r="L26" s="377"/>
      <c r="M26" s="259">
        <v>769723</v>
      </c>
      <c r="N26" s="276"/>
      <c r="O26" s="238">
        <v>203558</v>
      </c>
      <c r="P26" s="238">
        <v>313639</v>
      </c>
      <c r="Q26" s="238">
        <v>252526</v>
      </c>
      <c r="R26" s="276"/>
      <c r="S26" s="238">
        <v>155103.99446000002</v>
      </c>
      <c r="T26" s="238">
        <v>2383.8454400000001</v>
      </c>
      <c r="U26" s="238">
        <v>87379.046520000004</v>
      </c>
      <c r="V26" s="238">
        <v>7659.1135800000002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1192</v>
      </c>
      <c r="F27" s="141"/>
      <c r="G27" s="142" t="s">
        <v>489</v>
      </c>
      <c r="H27" s="238">
        <v>417041</v>
      </c>
      <c r="I27" s="238">
        <v>723524.43090000004</v>
      </c>
      <c r="J27" s="238">
        <v>417041</v>
      </c>
      <c r="K27" s="238">
        <v>723524.43090000004</v>
      </c>
      <c r="L27" s="377"/>
      <c r="M27" s="259">
        <v>11186</v>
      </c>
      <c r="N27" s="276"/>
      <c r="O27" s="238">
        <v>2958</v>
      </c>
      <c r="P27" s="238">
        <v>4558</v>
      </c>
      <c r="Q27" s="238">
        <v>3670</v>
      </c>
      <c r="R27" s="276"/>
      <c r="S27" s="238">
        <v>2254.1507000000001</v>
      </c>
      <c r="T27" s="238">
        <v>34.644800000000004</v>
      </c>
      <c r="U27" s="238">
        <v>1269.8933999999999</v>
      </c>
      <c r="V27" s="238">
        <v>111.3111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976</v>
      </c>
      <c r="G28" s="142"/>
      <c r="H28" s="238">
        <v>358395110</v>
      </c>
      <c r="I28" s="238">
        <v>611463391.67493737</v>
      </c>
      <c r="J28" s="238">
        <v>358395110</v>
      </c>
      <c r="K28" s="238">
        <v>611463391.67493737</v>
      </c>
      <c r="L28" s="377"/>
      <c r="M28" s="259">
        <v>9434479</v>
      </c>
      <c r="N28" s="276"/>
      <c r="O28" s="528">
        <v>2427024</v>
      </c>
      <c r="P28" s="528">
        <v>3852146</v>
      </c>
      <c r="Q28" s="528">
        <v>3155309</v>
      </c>
      <c r="R28" s="276"/>
      <c r="S28" s="238">
        <v>1938022.3408900001</v>
      </c>
      <c r="T28" s="238">
        <v>29786.116959999999</v>
      </c>
      <c r="U28" s="238">
        <v>1091800.02018</v>
      </c>
      <c r="V28" s="238">
        <v>95700.521970000002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489</v>
      </c>
      <c r="H30" s="238">
        <v>39415600</v>
      </c>
      <c r="I30" s="238">
        <v>100187088.5</v>
      </c>
      <c r="J30" s="238">
        <v>39415600</v>
      </c>
      <c r="K30" s="238">
        <v>100187088.5</v>
      </c>
      <c r="L30" s="377"/>
      <c r="M30" s="259">
        <v>1370205</v>
      </c>
      <c r="N30" s="276"/>
      <c r="O30" s="238">
        <v>391881</v>
      </c>
      <c r="P30" s="238">
        <v>631168</v>
      </c>
      <c r="Q30" s="238">
        <v>347156</v>
      </c>
      <c r="R30" s="276"/>
      <c r="S30" s="238">
        <v>213226.68676000001</v>
      </c>
      <c r="T30" s="238">
        <v>3277.1526400000002</v>
      </c>
      <c r="U30" s="238">
        <v>120122.91911999999</v>
      </c>
      <c r="V30" s="238">
        <v>10529.241480000001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969</v>
      </c>
      <c r="F31" s="141"/>
      <c r="G31" s="142" t="s">
        <v>489</v>
      </c>
      <c r="H31" s="238">
        <v>8918500</v>
      </c>
      <c r="I31" s="238">
        <v>23455655</v>
      </c>
      <c r="J31" s="238">
        <v>8918500</v>
      </c>
      <c r="K31" s="238">
        <v>23455655</v>
      </c>
      <c r="L31" s="377"/>
      <c r="M31" s="259">
        <v>312807</v>
      </c>
      <c r="N31" s="276"/>
      <c r="O31" s="238">
        <v>86556</v>
      </c>
      <c r="P31" s="238">
        <v>147768</v>
      </c>
      <c r="Q31" s="238">
        <v>78483</v>
      </c>
      <c r="R31" s="276"/>
      <c r="S31" s="238">
        <v>48205.043430000005</v>
      </c>
      <c r="T31" s="238">
        <v>740.87952000000007</v>
      </c>
      <c r="U31" s="238">
        <v>27156.68766</v>
      </c>
      <c r="V31" s="238">
        <v>2380.3893899999998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819</v>
      </c>
      <c r="F32" s="141"/>
      <c r="G32" s="142" t="s">
        <v>489</v>
      </c>
      <c r="H32" s="238">
        <v>9945000</v>
      </c>
      <c r="I32" s="238">
        <v>24915042</v>
      </c>
      <c r="J32" s="238">
        <v>9945000</v>
      </c>
      <c r="K32" s="238">
        <v>24915042</v>
      </c>
      <c r="L32" s="377"/>
      <c r="M32" s="259">
        <v>346349</v>
      </c>
      <c r="N32" s="276"/>
      <c r="O32" s="238">
        <v>101871</v>
      </c>
      <c r="P32" s="238">
        <v>156962</v>
      </c>
      <c r="Q32" s="238">
        <v>87516</v>
      </c>
      <c r="R32" s="276"/>
      <c r="S32" s="238">
        <v>53753.202360000003</v>
      </c>
      <c r="T32" s="238">
        <v>826.15104000000008</v>
      </c>
      <c r="U32" s="238">
        <v>30282.286319999999</v>
      </c>
      <c r="V32" s="238">
        <v>2654.3602799999999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1036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976</v>
      </c>
      <c r="G34" s="142"/>
      <c r="H34" s="238">
        <v>58279100</v>
      </c>
      <c r="I34" s="238">
        <v>148557785.5</v>
      </c>
      <c r="J34" s="238">
        <v>58279100</v>
      </c>
      <c r="K34" s="238">
        <v>148557785.5</v>
      </c>
      <c r="L34" s="377"/>
      <c r="M34" s="259">
        <v>2029361</v>
      </c>
      <c r="N34" s="276"/>
      <c r="O34" s="238">
        <v>580308</v>
      </c>
      <c r="P34" s="238">
        <v>935898</v>
      </c>
      <c r="Q34" s="238">
        <v>513155</v>
      </c>
      <c r="R34" s="276"/>
      <c r="S34" s="238">
        <v>315184.93255000003</v>
      </c>
      <c r="T34" s="238">
        <v>4844.1832000000004</v>
      </c>
      <c r="U34" s="238">
        <v>177561.89309999999</v>
      </c>
      <c r="V34" s="238">
        <v>15563.991150000002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1552</v>
      </c>
      <c r="F37" s="141"/>
      <c r="G37" s="142" t="s">
        <v>489</v>
      </c>
      <c r="H37" s="238">
        <v>8277000</v>
      </c>
      <c r="I37" s="238">
        <v>14088281.699999999</v>
      </c>
      <c r="J37" s="238">
        <v>8277000</v>
      </c>
      <c r="K37" s="238">
        <v>14088281.699999999</v>
      </c>
      <c r="L37" s="377"/>
      <c r="M37" s="259">
        <v>201024</v>
      </c>
      <c r="N37" s="276"/>
      <c r="O37" s="238">
        <v>39431</v>
      </c>
      <c r="P37" s="238">
        <v>88755</v>
      </c>
      <c r="Q37" s="238">
        <v>72838</v>
      </c>
      <c r="R37" s="276"/>
      <c r="S37" s="238">
        <v>44737.827980000002</v>
      </c>
      <c r="T37" s="238">
        <v>687.59072000000003</v>
      </c>
      <c r="U37" s="238">
        <v>25203.404760000001</v>
      </c>
      <c r="V37" s="238">
        <v>2209.1765399999999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909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15034</v>
      </c>
      <c r="P39" s="238">
        <v>0</v>
      </c>
      <c r="Q39" s="238">
        <v>-15034</v>
      </c>
      <c r="R39" s="276"/>
      <c r="S39" s="63">
        <v>-9234</v>
      </c>
      <c r="T39" s="63">
        <v>-142</v>
      </c>
      <c r="U39" s="63">
        <v>-5202</v>
      </c>
      <c r="V39" s="63">
        <v>-456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1197</v>
      </c>
      <c r="F40" s="141"/>
      <c r="G40" s="142" t="s">
        <v>489</v>
      </c>
      <c r="H40" s="515"/>
      <c r="I40" s="515"/>
      <c r="J40" s="515"/>
      <c r="K40" s="515"/>
      <c r="L40" s="276"/>
      <c r="M40" s="259">
        <v>1424903</v>
      </c>
      <c r="N40" s="276"/>
      <c r="O40" s="238">
        <v>367678</v>
      </c>
      <c r="P40" s="238">
        <v>828826</v>
      </c>
      <c r="Q40" s="238">
        <v>228399</v>
      </c>
      <c r="R40" s="276"/>
      <c r="S40" s="63">
        <v>206258</v>
      </c>
      <c r="T40" s="63">
        <v>392</v>
      </c>
      <c r="U40" s="63">
        <v>20496</v>
      </c>
      <c r="V40" s="63">
        <v>1253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19">
        <v>65960841</v>
      </c>
      <c r="N42" s="1020"/>
      <c r="O42" s="1019">
        <v>21183806</v>
      </c>
      <c r="P42" s="1019">
        <v>33988474</v>
      </c>
      <c r="Q42" s="1019">
        <v>10788561</v>
      </c>
      <c r="R42" s="276"/>
      <c r="S42" s="259">
        <v>8159117.1014199993</v>
      </c>
      <c r="T42" s="259">
        <v>36410.890879999999</v>
      </c>
      <c r="U42" s="259">
        <v>2465340.3180399998</v>
      </c>
      <c r="V42" s="259">
        <v>127692.68966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931</v>
      </c>
      <c r="F43" s="141"/>
      <c r="G43" s="142" t="s">
        <v>489</v>
      </c>
      <c r="H43" s="515"/>
      <c r="I43" s="515"/>
      <c r="J43" s="515"/>
      <c r="K43" s="515"/>
      <c r="L43" s="276"/>
      <c r="M43" s="259">
        <v>237570</v>
      </c>
      <c r="N43" s="276"/>
      <c r="O43" s="238">
        <v>237570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1201</v>
      </c>
      <c r="F44" s="141"/>
      <c r="G44" s="142" t="s">
        <v>489</v>
      </c>
      <c r="H44" s="515"/>
      <c r="I44" s="515"/>
      <c r="J44" s="515"/>
      <c r="K44" s="515"/>
      <c r="L44" s="276"/>
      <c r="M44" s="259">
        <v>134938</v>
      </c>
      <c r="N44" s="276"/>
      <c r="O44" s="238">
        <v>59993</v>
      </c>
      <c r="P44" s="238">
        <v>44942</v>
      </c>
      <c r="Q44" s="238">
        <v>30003</v>
      </c>
      <c r="R44" s="276"/>
      <c r="S44" s="63">
        <v>18428</v>
      </c>
      <c r="T44" s="63">
        <v>283</v>
      </c>
      <c r="U44" s="63">
        <v>10382</v>
      </c>
      <c r="V44" s="63">
        <v>910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549</v>
      </c>
      <c r="G45" s="141" t="s">
        <v>489</v>
      </c>
      <c r="H45" s="1019">
        <v>4959068953</v>
      </c>
      <c r="I45" s="1019">
        <v>5268652955.6249371</v>
      </c>
      <c r="J45" s="1019">
        <v>4959068953</v>
      </c>
      <c r="K45" s="1019">
        <v>5268652955.6249371</v>
      </c>
      <c r="L45" s="1021"/>
      <c r="M45" s="1019">
        <v>66333349</v>
      </c>
      <c r="N45" s="1020"/>
      <c r="O45" s="1019">
        <v>21481369</v>
      </c>
      <c r="P45" s="1019">
        <v>34033416</v>
      </c>
      <c r="Q45" s="1019">
        <v>10818564</v>
      </c>
      <c r="R45" s="276"/>
      <c r="S45" s="259">
        <v>8177545.1014199993</v>
      </c>
      <c r="T45" s="259">
        <v>36693.890879999999</v>
      </c>
      <c r="U45" s="259">
        <v>2475722.3180399998</v>
      </c>
      <c r="V45" s="259">
        <v>128602.68966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2146</v>
      </c>
      <c r="I49" s="939" t="s">
        <v>2146</v>
      </c>
      <c r="J49" s="939" t="s">
        <v>1127</v>
      </c>
      <c r="K49" s="939" t="s">
        <v>1127</v>
      </c>
      <c r="L49" s="242"/>
      <c r="M49" s="937"/>
      <c r="N49" s="141"/>
      <c r="O49" s="274" t="s">
        <v>1012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2144</v>
      </c>
      <c r="I50" s="947" t="s">
        <v>2145</v>
      </c>
      <c r="J50" s="940" t="s">
        <v>1130</v>
      </c>
      <c r="K50" s="940" t="s">
        <v>1433</v>
      </c>
      <c r="L50" s="242"/>
      <c r="M50" s="948" t="s">
        <v>1357</v>
      </c>
      <c r="N50" s="141"/>
      <c r="O50" s="27" t="s">
        <v>1105</v>
      </c>
      <c r="P50" s="27" t="s">
        <v>784</v>
      </c>
      <c r="Q50" s="947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1098</v>
      </c>
      <c r="F53" s="141"/>
      <c r="G53" s="142" t="s">
        <v>489</v>
      </c>
      <c r="H53" s="238">
        <v>5132200</v>
      </c>
      <c r="I53" s="238">
        <v>5132200</v>
      </c>
      <c r="J53" s="238">
        <v>5132200</v>
      </c>
      <c r="K53" s="238">
        <v>5132200</v>
      </c>
      <c r="L53" s="377"/>
      <c r="M53" s="259">
        <v>52839</v>
      </c>
      <c r="N53" s="276"/>
      <c r="O53" s="238">
        <v>20507</v>
      </c>
      <c r="P53" s="238">
        <v>32332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970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95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1162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976</v>
      </c>
      <c r="G57" s="142"/>
      <c r="H57" s="238">
        <v>5132200</v>
      </c>
      <c r="I57" s="238">
        <v>5132200</v>
      </c>
      <c r="J57" s="238">
        <v>5132200</v>
      </c>
      <c r="K57" s="238">
        <v>5132200</v>
      </c>
      <c r="L57" s="377"/>
      <c r="M57" s="259">
        <v>52839</v>
      </c>
      <c r="N57" s="276"/>
      <c r="O57" s="238">
        <v>20507</v>
      </c>
      <c r="P57" s="238">
        <v>32332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1116</v>
      </c>
      <c r="F59" s="141"/>
      <c r="G59" s="142" t="s">
        <v>489</v>
      </c>
      <c r="H59" s="238">
        <v>33941700</v>
      </c>
      <c r="I59" s="238">
        <v>55718525.497500002</v>
      </c>
      <c r="J59" s="238">
        <v>33941700</v>
      </c>
      <c r="K59" s="238">
        <v>55718525.497500002</v>
      </c>
      <c r="L59" s="377"/>
      <c r="M59" s="259">
        <v>771392</v>
      </c>
      <c r="N59" s="276"/>
      <c r="O59" s="238">
        <v>220837</v>
      </c>
      <c r="P59" s="238">
        <v>351020</v>
      </c>
      <c r="Q59" s="238">
        <v>199535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1237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901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1238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1192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976</v>
      </c>
      <c r="G66" s="142"/>
      <c r="H66" s="238">
        <v>33941700</v>
      </c>
      <c r="I66" s="238">
        <v>55718525.497500002</v>
      </c>
      <c r="J66" s="238">
        <v>33941700</v>
      </c>
      <c r="K66" s="238">
        <v>55718525.497500002</v>
      </c>
      <c r="L66" s="377"/>
      <c r="M66" s="259">
        <v>771392</v>
      </c>
      <c r="N66" s="276"/>
      <c r="O66" s="238">
        <v>220837</v>
      </c>
      <c r="P66" s="238">
        <v>351020</v>
      </c>
      <c r="Q66" s="238">
        <v>199535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1332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969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819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2167</v>
      </c>
      <c r="D74" s="141"/>
      <c r="E74" s="141" t="s">
        <v>2165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1552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1074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19">
        <v>824231</v>
      </c>
      <c r="N79" s="276"/>
      <c r="O79" s="1019">
        <v>241344</v>
      </c>
      <c r="P79" s="1019">
        <v>383352</v>
      </c>
      <c r="Q79" s="1019">
        <v>199535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1106</v>
      </c>
      <c r="N80" s="276"/>
      <c r="O80" s="238">
        <v>1106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1292</v>
      </c>
      <c r="F81" s="141"/>
      <c r="G81" s="142" t="s">
        <v>489</v>
      </c>
      <c r="H81" s="515"/>
      <c r="I81" s="515"/>
      <c r="J81" s="515"/>
      <c r="K81" s="515"/>
      <c r="L81" s="276"/>
      <c r="M81" s="259">
        <v>7275</v>
      </c>
      <c r="N81" s="276"/>
      <c r="O81" s="238">
        <v>2347</v>
      </c>
      <c r="P81" s="238">
        <v>4928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39073900</v>
      </c>
      <c r="I82" s="238">
        <v>60850725.497500002</v>
      </c>
      <c r="J82" s="238">
        <v>39073900</v>
      </c>
      <c r="K82" s="238">
        <v>60850725.497500002</v>
      </c>
      <c r="L82" s="377"/>
      <c r="M82" s="259">
        <v>832612</v>
      </c>
      <c r="N82" s="276"/>
      <c r="O82" s="259">
        <v>244797</v>
      </c>
      <c r="P82" s="259">
        <v>388280</v>
      </c>
      <c r="Q82" s="259">
        <v>199535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2255</v>
      </c>
      <c r="B1" s="991" t="s">
        <v>2164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45048.578668865739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276</v>
      </c>
      <c r="AA3" s="1136"/>
    </row>
    <row r="4" spans="1:27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2353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2354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39" t="s">
        <v>2151</v>
      </c>
      <c r="O10" s="939" t="s">
        <v>2149</v>
      </c>
      <c r="P10" s="939" t="s">
        <v>2147</v>
      </c>
      <c r="Q10" s="142"/>
      <c r="R10" s="29" t="s">
        <v>1434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1105</v>
      </c>
      <c r="K11" s="27" t="s">
        <v>784</v>
      </c>
      <c r="L11" s="27" t="s">
        <v>983</v>
      </c>
      <c r="M11" s="191"/>
      <c r="N11" s="947" t="s">
        <v>2152</v>
      </c>
      <c r="O11" s="940" t="s">
        <v>2150</v>
      </c>
      <c r="P11" s="947" t="s">
        <v>2148</v>
      </c>
      <c r="Q11" s="191"/>
      <c r="R11" s="27" t="s">
        <v>1105</v>
      </c>
      <c r="S11" s="27" t="s">
        <v>784</v>
      </c>
      <c r="T11" s="27" t="s">
        <v>983</v>
      </c>
      <c r="U11" s="191"/>
      <c r="V11" s="9" t="s">
        <v>705</v>
      </c>
      <c r="W11" s="9" t="s">
        <v>1064</v>
      </c>
      <c r="X11" s="9" t="s">
        <v>1361</v>
      </c>
      <c r="Y11" s="9" t="s">
        <v>1487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1581</v>
      </c>
      <c r="F14" s="359"/>
      <c r="G14" s="141"/>
      <c r="H14" s="142"/>
      <c r="I14" s="142" t="s">
        <v>489</v>
      </c>
      <c r="J14" s="400">
        <v>4963</v>
      </c>
      <c r="K14" s="400">
        <v>7651</v>
      </c>
      <c r="L14" s="400">
        <v>6850</v>
      </c>
      <c r="M14" s="401"/>
      <c r="N14" s="402">
        <v>19464</v>
      </c>
      <c r="O14" s="400"/>
      <c r="P14" s="404">
        <v>19464</v>
      </c>
      <c r="Q14" s="401"/>
      <c r="R14" s="400">
        <v>11813</v>
      </c>
      <c r="S14" s="400">
        <v>7651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918</v>
      </c>
      <c r="F15" s="359"/>
      <c r="G15" s="141"/>
      <c r="H15" s="142"/>
      <c r="I15" s="142" t="s">
        <v>489</v>
      </c>
      <c r="J15" s="400">
        <v>7335</v>
      </c>
      <c r="K15" s="400">
        <v>11301</v>
      </c>
      <c r="L15" s="400">
        <v>10133</v>
      </c>
      <c r="M15" s="401"/>
      <c r="N15" s="402">
        <v>28769</v>
      </c>
      <c r="O15" s="400"/>
      <c r="P15" s="404">
        <v>28769</v>
      </c>
      <c r="Q15" s="401"/>
      <c r="R15" s="400">
        <v>17468</v>
      </c>
      <c r="S15" s="400">
        <v>11301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984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1066</v>
      </c>
      <c r="F19" s="359"/>
      <c r="G19" s="141"/>
      <c r="H19" s="142"/>
      <c r="I19" s="142" t="s">
        <v>489</v>
      </c>
      <c r="J19" s="400">
        <v>87375</v>
      </c>
      <c r="K19" s="400">
        <v>146117</v>
      </c>
      <c r="L19" s="400"/>
      <c r="M19" s="401"/>
      <c r="N19" s="402">
        <v>233492</v>
      </c>
      <c r="O19" s="400"/>
      <c r="P19" s="404">
        <v>233492</v>
      </c>
      <c r="Q19" s="401"/>
      <c r="R19" s="400">
        <v>87375</v>
      </c>
      <c r="S19" s="400">
        <v>146117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489</v>
      </c>
      <c r="J20" s="402">
        <v>2347</v>
      </c>
      <c r="K20" s="402">
        <v>4928</v>
      </c>
      <c r="L20" s="402">
        <v>0</v>
      </c>
      <c r="M20" s="401"/>
      <c r="N20" s="402">
        <v>7275</v>
      </c>
      <c r="O20" s="400"/>
      <c r="P20" s="404">
        <v>7275</v>
      </c>
      <c r="Q20" s="401"/>
      <c r="R20" s="400">
        <v>2347</v>
      </c>
      <c r="S20" s="400">
        <v>4928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1141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1458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86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577</v>
      </c>
      <c r="F24" s="890" t="s">
        <v>961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997" t="s">
        <v>2123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748</v>
      </c>
      <c r="F27" s="359"/>
      <c r="G27" s="141"/>
      <c r="H27" s="142"/>
      <c r="I27" s="142" t="s">
        <v>489</v>
      </c>
      <c r="J27" s="400">
        <v>9534</v>
      </c>
      <c r="K27" s="400">
        <v>14689</v>
      </c>
      <c r="L27" s="400"/>
      <c r="M27" s="401"/>
      <c r="N27" s="402">
        <v>24223</v>
      </c>
      <c r="O27" s="400"/>
      <c r="P27" s="404">
        <v>24223</v>
      </c>
      <c r="Q27" s="401"/>
      <c r="R27" s="400">
        <v>9534</v>
      </c>
      <c r="S27" s="400">
        <v>14689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1141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1458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912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577</v>
      </c>
      <c r="F31" s="890" t="s">
        <v>961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607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1563</v>
      </c>
      <c r="F33" s="359"/>
      <c r="G33" s="141"/>
      <c r="H33" s="142"/>
      <c r="I33" s="142" t="s">
        <v>489</v>
      </c>
      <c r="J33" s="400">
        <v>132137</v>
      </c>
      <c r="K33" s="400">
        <v>203594</v>
      </c>
      <c r="L33" s="400">
        <v>182552</v>
      </c>
      <c r="M33" s="401"/>
      <c r="N33" s="402">
        <v>518283</v>
      </c>
      <c r="O33" s="400"/>
      <c r="P33" s="404">
        <v>518283</v>
      </c>
      <c r="Q33" s="401"/>
      <c r="R33" s="400">
        <v>314689</v>
      </c>
      <c r="S33" s="400">
        <v>203594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1170</v>
      </c>
      <c r="F34" s="359"/>
      <c r="G34" s="141"/>
      <c r="H34" s="142"/>
      <c r="I34" s="142" t="s">
        <v>489</v>
      </c>
      <c r="J34" s="402">
        <v>1106</v>
      </c>
      <c r="K34" s="402">
        <v>0</v>
      </c>
      <c r="L34" s="402">
        <v>0</v>
      </c>
      <c r="M34" s="401"/>
      <c r="N34" s="402">
        <v>1106</v>
      </c>
      <c r="O34" s="400"/>
      <c r="P34" s="404">
        <v>1106</v>
      </c>
      <c r="Q34" s="401"/>
      <c r="R34" s="400">
        <v>1106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1061</v>
      </c>
      <c r="I35" s="152"/>
      <c r="J35" s="404">
        <v>244797</v>
      </c>
      <c r="K35" s="404">
        <v>388280</v>
      </c>
      <c r="L35" s="404">
        <v>199535</v>
      </c>
      <c r="M35" s="401"/>
      <c r="N35" s="404">
        <v>832612</v>
      </c>
      <c r="O35" s="404">
        <v>0</v>
      </c>
      <c r="P35" s="404">
        <v>832612</v>
      </c>
      <c r="Q35" s="401"/>
      <c r="R35" s="404">
        <v>444332</v>
      </c>
      <c r="S35" s="404">
        <v>388280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2256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45048.578668865739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1174</v>
      </c>
      <c r="T3" s="1136"/>
    </row>
    <row r="4" spans="1:20" s="106" customFormat="1" ht="15" customHeight="1" x14ac:dyDescent="0.2">
      <c r="A4" s="92"/>
      <c r="B4" s="1119"/>
      <c r="C4" s="1120" t="s">
        <v>2352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1189</v>
      </c>
      <c r="T4" s="1139"/>
    </row>
    <row r="5" spans="1:20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1180</v>
      </c>
      <c r="H10" s="810" t="s">
        <v>702</v>
      </c>
      <c r="I10" s="810" t="s">
        <v>623</v>
      </c>
      <c r="J10" s="9" t="s">
        <v>820</v>
      </c>
      <c r="K10" s="9" t="s">
        <v>347</v>
      </c>
      <c r="L10" s="9" t="s">
        <v>1212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04" t="s">
        <v>961</v>
      </c>
      <c r="H13" s="808" t="s">
        <v>961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04" t="s">
        <v>961</v>
      </c>
      <c r="H14" s="808" t="s">
        <v>961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04" t="s">
        <v>961</v>
      </c>
      <c r="H15" s="808" t="s">
        <v>961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04" t="s">
        <v>961</v>
      </c>
      <c r="H16" s="808" t="s">
        <v>961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04" t="s">
        <v>961</v>
      </c>
      <c r="H17" s="808" t="s">
        <v>961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04" t="s">
        <v>961</v>
      </c>
      <c r="H18" s="808" t="s">
        <v>961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04" t="s">
        <v>961</v>
      </c>
      <c r="H19" s="808" t="s">
        <v>961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4" t="s">
        <v>961</v>
      </c>
      <c r="H20" s="808" t="s">
        <v>961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4" t="s">
        <v>961</v>
      </c>
      <c r="H21" s="808" t="s">
        <v>961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04" t="s">
        <v>961</v>
      </c>
      <c r="H22" s="808" t="s">
        <v>961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04" t="s">
        <v>961</v>
      </c>
      <c r="H23" s="808" t="s">
        <v>961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4" t="s">
        <v>961</v>
      </c>
      <c r="H24" s="808" t="s">
        <v>961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04" t="s">
        <v>961</v>
      </c>
      <c r="H25" s="808" t="s">
        <v>961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04" t="s">
        <v>961</v>
      </c>
      <c r="H26" s="808" t="s">
        <v>961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04" t="s">
        <v>961</v>
      </c>
      <c r="H27" s="808" t="s">
        <v>961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4" t="s">
        <v>961</v>
      </c>
      <c r="H28" s="808" t="s">
        <v>961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4" t="s">
        <v>961</v>
      </c>
      <c r="H29" s="808" t="s">
        <v>961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4" t="s">
        <v>961</v>
      </c>
      <c r="H30" s="808" t="s">
        <v>961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4" t="s">
        <v>961</v>
      </c>
      <c r="H31" s="808" t="s">
        <v>961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04" t="s">
        <v>961</v>
      </c>
      <c r="H32" s="808" t="s">
        <v>961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4" t="s">
        <v>961</v>
      </c>
      <c r="H33" s="808" t="s">
        <v>961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1854</v>
      </c>
      <c r="D34" s="141"/>
      <c r="E34" s="141"/>
      <c r="F34" s="141"/>
      <c r="G34" s="949" t="s">
        <v>1855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2257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45048.578668865739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311</v>
      </c>
      <c r="T3" s="119"/>
    </row>
    <row r="4" spans="1:20" s="80" customFormat="1" ht="13.5" customHeight="1" x14ac:dyDescent="0.2">
      <c r="A4" s="92"/>
      <c r="B4" s="1119"/>
      <c r="C4" s="1120" t="s">
        <v>2352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1641</v>
      </c>
      <c r="T4" s="119"/>
    </row>
    <row r="5" spans="1:20" s="80" customFormat="1" ht="9.6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1091</v>
      </c>
      <c r="J8" s="366" t="s">
        <v>1507</v>
      </c>
      <c r="K8" s="366" t="s">
        <v>1089</v>
      </c>
      <c r="L8" s="366" t="s">
        <v>959</v>
      </c>
      <c r="M8" s="366" t="s">
        <v>1090</v>
      </c>
      <c r="N8" s="366" t="s">
        <v>436</v>
      </c>
      <c r="O8" s="366" t="s">
        <v>1087</v>
      </c>
      <c r="P8" s="367"/>
      <c r="Q8" s="366" t="s">
        <v>954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489</v>
      </c>
      <c r="H12" s="379">
        <v>343310</v>
      </c>
      <c r="I12" s="379"/>
      <c r="J12" s="379">
        <v>17050</v>
      </c>
      <c r="K12" s="379">
        <v>117701</v>
      </c>
      <c r="L12" s="379">
        <v>6471</v>
      </c>
      <c r="M12" s="379"/>
      <c r="N12" s="379"/>
      <c r="O12" s="380">
        <v>484532</v>
      </c>
      <c r="P12" s="381"/>
      <c r="Q12" s="379">
        <v>11260</v>
      </c>
      <c r="R12" s="379"/>
      <c r="S12" s="380">
        <v>495792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1209</v>
      </c>
      <c r="F13" s="359"/>
      <c r="G13" s="360" t="s">
        <v>489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715</v>
      </c>
      <c r="F14" s="359"/>
      <c r="G14" s="360" t="s">
        <v>489</v>
      </c>
      <c r="H14" s="379">
        <v>2620602</v>
      </c>
      <c r="I14" s="379"/>
      <c r="J14" s="379">
        <v>540127</v>
      </c>
      <c r="K14" s="379">
        <v>1273318</v>
      </c>
      <c r="L14" s="379">
        <v>82914</v>
      </c>
      <c r="M14" s="379">
        <v>15000</v>
      </c>
      <c r="N14" s="379">
        <v>346069</v>
      </c>
      <c r="O14" s="380">
        <v>4878030</v>
      </c>
      <c r="P14" s="381"/>
      <c r="Q14" s="379">
        <v>-1001570</v>
      </c>
      <c r="R14" s="380">
        <v>-3515391</v>
      </c>
      <c r="S14" s="380">
        <v>361069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2963912</v>
      </c>
      <c r="I15" s="380">
        <v>0</v>
      </c>
      <c r="J15" s="380">
        <v>557177</v>
      </c>
      <c r="K15" s="380">
        <v>1391019</v>
      </c>
      <c r="L15" s="380">
        <v>89385</v>
      </c>
      <c r="M15" s="380">
        <v>15000</v>
      </c>
      <c r="N15" s="380">
        <v>346069</v>
      </c>
      <c r="O15" s="380">
        <v>5362562</v>
      </c>
      <c r="P15" s="381"/>
      <c r="Q15" s="380">
        <v>-990310</v>
      </c>
      <c r="R15" s="380">
        <v>-3515391</v>
      </c>
      <c r="S15" s="380">
        <v>856861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1300</v>
      </c>
      <c r="F18" s="359"/>
      <c r="G18" s="360" t="s">
        <v>489</v>
      </c>
      <c r="H18" s="379">
        <v>1498463</v>
      </c>
      <c r="I18" s="379">
        <v>73163</v>
      </c>
      <c r="J18" s="379">
        <v>166005</v>
      </c>
      <c r="K18" s="379">
        <v>226167</v>
      </c>
      <c r="L18" s="379">
        <v>67537</v>
      </c>
      <c r="M18" s="379"/>
      <c r="N18" s="379">
        <v>519895</v>
      </c>
      <c r="O18" s="380">
        <v>2551230</v>
      </c>
      <c r="P18" s="381"/>
      <c r="Q18" s="379">
        <v>102950</v>
      </c>
      <c r="R18" s="379">
        <v>330903</v>
      </c>
      <c r="S18" s="380">
        <v>2985083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1369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897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1216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798</v>
      </c>
      <c r="F23" s="359"/>
      <c r="G23" s="360" t="s">
        <v>489</v>
      </c>
      <c r="H23" s="379">
        <v>179958</v>
      </c>
      <c r="I23" s="379"/>
      <c r="J23" s="379">
        <v>13377</v>
      </c>
      <c r="K23" s="379">
        <v>121427</v>
      </c>
      <c r="L23" s="379">
        <v>1390</v>
      </c>
      <c r="M23" s="379"/>
      <c r="N23" s="379">
        <v>2006</v>
      </c>
      <c r="O23" s="380">
        <v>318158</v>
      </c>
      <c r="P23" s="381"/>
      <c r="Q23" s="379">
        <v>9660</v>
      </c>
      <c r="R23" s="379">
        <v>52307</v>
      </c>
      <c r="S23" s="380">
        <v>380125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489</v>
      </c>
      <c r="H24" s="379">
        <v>579304</v>
      </c>
      <c r="I24" s="379"/>
      <c r="J24" s="379">
        <v>14051</v>
      </c>
      <c r="K24" s="379"/>
      <c r="L24" s="379">
        <v>11141</v>
      </c>
      <c r="M24" s="653"/>
      <c r="N24" s="653">
        <v>19329</v>
      </c>
      <c r="O24" s="487">
        <v>623825</v>
      </c>
      <c r="P24" s="488"/>
      <c r="Q24" s="653">
        <v>27830</v>
      </c>
      <c r="R24" s="653">
        <v>101517</v>
      </c>
      <c r="S24" s="487">
        <v>753172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1094</v>
      </c>
      <c r="F25" s="359"/>
      <c r="G25" s="360" t="s">
        <v>489</v>
      </c>
      <c r="H25" s="379">
        <v>1418</v>
      </c>
      <c r="I25" s="379"/>
      <c r="J25" s="379">
        <v>140544</v>
      </c>
      <c r="K25" s="379"/>
      <c r="L25" s="379"/>
      <c r="M25" s="379"/>
      <c r="N25" s="379"/>
      <c r="O25" s="380">
        <v>141962</v>
      </c>
      <c r="P25" s="381"/>
      <c r="Q25" s="379"/>
      <c r="R25" s="379">
        <v>22791</v>
      </c>
      <c r="S25" s="380">
        <v>164753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0" t="s">
        <v>961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2259143</v>
      </c>
      <c r="I28" s="380">
        <v>73163</v>
      </c>
      <c r="J28" s="380">
        <v>333977</v>
      </c>
      <c r="K28" s="380">
        <v>347594</v>
      </c>
      <c r="L28" s="380">
        <v>80068</v>
      </c>
      <c r="M28" s="380">
        <v>0</v>
      </c>
      <c r="N28" s="380">
        <v>541230</v>
      </c>
      <c r="O28" s="380">
        <v>3635175</v>
      </c>
      <c r="P28" s="381"/>
      <c r="Q28" s="380">
        <v>140440</v>
      </c>
      <c r="R28" s="380">
        <v>507518</v>
      </c>
      <c r="S28" s="380">
        <v>4283133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841</v>
      </c>
      <c r="F31" s="359"/>
      <c r="G31" s="536" t="s">
        <v>489</v>
      </c>
      <c r="H31" s="379">
        <v>808430</v>
      </c>
      <c r="I31" s="379"/>
      <c r="J31" s="379">
        <v>414262</v>
      </c>
      <c r="K31" s="379">
        <v>131045</v>
      </c>
      <c r="L31" s="379">
        <v>90049</v>
      </c>
      <c r="M31" s="379"/>
      <c r="N31" s="379">
        <v>1568130</v>
      </c>
      <c r="O31" s="380">
        <v>3011916</v>
      </c>
      <c r="P31" s="381"/>
      <c r="Q31" s="379">
        <v>-1054523</v>
      </c>
      <c r="R31" s="379">
        <v>62494</v>
      </c>
      <c r="S31" s="380">
        <v>2019887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725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1099</v>
      </c>
      <c r="F33" s="359"/>
      <c r="G33" s="536" t="s">
        <v>489</v>
      </c>
      <c r="H33" s="379">
        <v>37059</v>
      </c>
      <c r="I33" s="379"/>
      <c r="J33" s="379">
        <v>22785</v>
      </c>
      <c r="K33" s="379"/>
      <c r="L33" s="379"/>
      <c r="M33" s="379"/>
      <c r="N33" s="379">
        <v>87590</v>
      </c>
      <c r="O33" s="380">
        <v>147434</v>
      </c>
      <c r="P33" s="381"/>
      <c r="Q33" s="379">
        <v>34500</v>
      </c>
      <c r="R33" s="379">
        <v>15146</v>
      </c>
      <c r="S33" s="380">
        <v>197080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366</v>
      </c>
      <c r="F34" s="359"/>
      <c r="G34" s="536" t="s">
        <v>489</v>
      </c>
      <c r="H34" s="379">
        <v>905298</v>
      </c>
      <c r="I34" s="379"/>
      <c r="J34" s="379">
        <v>54407</v>
      </c>
      <c r="K34" s="379">
        <v>275981</v>
      </c>
      <c r="L34" s="379"/>
      <c r="M34" s="379"/>
      <c r="N34" s="379">
        <v>52879</v>
      </c>
      <c r="O34" s="380">
        <v>1288565</v>
      </c>
      <c r="P34" s="381"/>
      <c r="Q34" s="379">
        <v>295000</v>
      </c>
      <c r="R34" s="379">
        <v>245744</v>
      </c>
      <c r="S34" s="380">
        <v>1829309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1278</v>
      </c>
      <c r="F35" s="359"/>
      <c r="G35" s="536" t="s">
        <v>489</v>
      </c>
      <c r="H35" s="379">
        <v>218335</v>
      </c>
      <c r="I35" s="379"/>
      <c r="J35" s="379">
        <v>92511</v>
      </c>
      <c r="K35" s="379">
        <v>339</v>
      </c>
      <c r="L35" s="379"/>
      <c r="M35" s="379"/>
      <c r="N35" s="379">
        <v>6699</v>
      </c>
      <c r="O35" s="380">
        <v>317884</v>
      </c>
      <c r="P35" s="381"/>
      <c r="Q35" s="379">
        <v>260350</v>
      </c>
      <c r="R35" s="379">
        <v>91757</v>
      </c>
      <c r="S35" s="380">
        <v>669991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1068</v>
      </c>
      <c r="F36" s="359"/>
      <c r="G36" s="536" t="s">
        <v>489</v>
      </c>
      <c r="H36" s="379">
        <v>56507</v>
      </c>
      <c r="I36" s="379"/>
      <c r="J36" s="379">
        <v>241</v>
      </c>
      <c r="K36" s="379"/>
      <c r="L36" s="379"/>
      <c r="M36" s="379"/>
      <c r="N36" s="379">
        <v>47858</v>
      </c>
      <c r="O36" s="380">
        <v>104606</v>
      </c>
      <c r="P36" s="381"/>
      <c r="Q36" s="379">
        <v>65000</v>
      </c>
      <c r="R36" s="379">
        <v>19546</v>
      </c>
      <c r="S36" s="380">
        <v>189152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1549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1248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879</v>
      </c>
      <c r="F40" s="359"/>
      <c r="G40" s="360" t="s">
        <v>489</v>
      </c>
      <c r="H40" s="379">
        <v>1464</v>
      </c>
      <c r="I40" s="379"/>
      <c r="J40" s="379">
        <v>186085</v>
      </c>
      <c r="K40" s="379">
        <v>37465</v>
      </c>
      <c r="L40" s="379"/>
      <c r="M40" s="379"/>
      <c r="N40" s="379">
        <v>81161</v>
      </c>
      <c r="O40" s="380">
        <v>306175</v>
      </c>
      <c r="P40" s="381"/>
      <c r="Q40" s="379"/>
      <c r="R40" s="379">
        <v>36125</v>
      </c>
      <c r="S40" s="380">
        <v>342300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207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577</v>
      </c>
      <c r="F42" s="890" t="s">
        <v>961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2027093</v>
      </c>
      <c r="I43" s="380">
        <v>0</v>
      </c>
      <c r="J43" s="380">
        <v>770291</v>
      </c>
      <c r="K43" s="380">
        <v>444830</v>
      </c>
      <c r="L43" s="380">
        <v>90049</v>
      </c>
      <c r="M43" s="380">
        <v>0</v>
      </c>
      <c r="N43" s="380">
        <v>1844317</v>
      </c>
      <c r="O43" s="380">
        <v>5176580</v>
      </c>
      <c r="P43" s="381"/>
      <c r="Q43" s="380">
        <v>-399673</v>
      </c>
      <c r="R43" s="380">
        <v>470812</v>
      </c>
      <c r="S43" s="380">
        <v>5247719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1631</v>
      </c>
      <c r="F46" s="359"/>
      <c r="G46" s="536" t="s">
        <v>489</v>
      </c>
      <c r="H46" s="379">
        <v>956347</v>
      </c>
      <c r="I46" s="379"/>
      <c r="J46" s="379">
        <v>31006</v>
      </c>
      <c r="K46" s="379">
        <v>2800975</v>
      </c>
      <c r="L46" s="379">
        <v>54030</v>
      </c>
      <c r="M46" s="379"/>
      <c r="N46" s="379">
        <v>943231</v>
      </c>
      <c r="O46" s="380">
        <v>4785589</v>
      </c>
      <c r="P46" s="381"/>
      <c r="Q46" s="379">
        <v>405250</v>
      </c>
      <c r="R46" s="379">
        <v>681932</v>
      </c>
      <c r="S46" s="380">
        <v>5872771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935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489</v>
      </c>
      <c r="H48" s="379">
        <v>55373</v>
      </c>
      <c r="I48" s="379"/>
      <c r="J48" s="379"/>
      <c r="K48" s="379">
        <v>1771</v>
      </c>
      <c r="L48" s="379"/>
      <c r="M48" s="379"/>
      <c r="N48" s="379">
        <v>1059261</v>
      </c>
      <c r="O48" s="380">
        <v>1116405</v>
      </c>
      <c r="P48" s="381"/>
      <c r="Q48" s="379">
        <v>9000</v>
      </c>
      <c r="R48" s="379">
        <v>10619</v>
      </c>
      <c r="S48" s="380">
        <v>1136024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1385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489</v>
      </c>
      <c r="H51" s="379">
        <v>1514796</v>
      </c>
      <c r="I51" s="379"/>
      <c r="J51" s="379">
        <v>110907</v>
      </c>
      <c r="K51" s="379">
        <v>2627643</v>
      </c>
      <c r="L51" s="379">
        <v>54030</v>
      </c>
      <c r="M51" s="379"/>
      <c r="N51" s="379">
        <v>1126861</v>
      </c>
      <c r="O51" s="380">
        <v>5434237</v>
      </c>
      <c r="P51" s="381"/>
      <c r="Q51" s="379">
        <v>551910</v>
      </c>
      <c r="R51" s="379">
        <v>780133</v>
      </c>
      <c r="S51" s="380">
        <v>6766280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938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755</v>
      </c>
      <c r="F53" s="359"/>
      <c r="G53" s="360" t="s">
        <v>489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756</v>
      </c>
      <c r="F54" s="359"/>
      <c r="G54" s="360" t="s">
        <v>489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577</v>
      </c>
      <c r="F55" s="890" t="s">
        <v>961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2526516</v>
      </c>
      <c r="I56" s="380">
        <v>0</v>
      </c>
      <c r="J56" s="380">
        <v>141913</v>
      </c>
      <c r="K56" s="380">
        <v>5430389</v>
      </c>
      <c r="L56" s="380">
        <v>108060</v>
      </c>
      <c r="M56" s="380">
        <v>0</v>
      </c>
      <c r="N56" s="380">
        <v>3129353</v>
      </c>
      <c r="O56" s="380">
        <v>11336231</v>
      </c>
      <c r="P56" s="381"/>
      <c r="Q56" s="380">
        <v>966160</v>
      </c>
      <c r="R56" s="380">
        <v>1472684</v>
      </c>
      <c r="S56" s="380">
        <v>13775075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1726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1604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1172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247</v>
      </c>
      <c r="F63" s="359"/>
      <c r="G63" s="360" t="s">
        <v>489</v>
      </c>
      <c r="H63" s="379">
        <v>211139</v>
      </c>
      <c r="I63" s="379"/>
      <c r="J63" s="379">
        <v>31160</v>
      </c>
      <c r="K63" s="379">
        <v>3866</v>
      </c>
      <c r="L63" s="379">
        <v>4502</v>
      </c>
      <c r="M63" s="379"/>
      <c r="N63" s="379">
        <v>15967</v>
      </c>
      <c r="O63" s="380">
        <v>266634</v>
      </c>
      <c r="P63" s="381"/>
      <c r="Q63" s="379">
        <v>76520</v>
      </c>
      <c r="R63" s="379">
        <v>52528</v>
      </c>
      <c r="S63" s="380">
        <v>395682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577</v>
      </c>
      <c r="F64" s="890" t="s">
        <v>961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211139</v>
      </c>
      <c r="I65" s="380">
        <v>0</v>
      </c>
      <c r="J65" s="380">
        <v>31160</v>
      </c>
      <c r="K65" s="380">
        <v>3866</v>
      </c>
      <c r="L65" s="380">
        <v>4502</v>
      </c>
      <c r="M65" s="380">
        <v>0</v>
      </c>
      <c r="N65" s="380">
        <v>15967</v>
      </c>
      <c r="O65" s="380">
        <v>266634</v>
      </c>
      <c r="P65" s="381"/>
      <c r="Q65" s="380">
        <v>76520</v>
      </c>
      <c r="R65" s="380">
        <v>52528</v>
      </c>
      <c r="S65" s="380">
        <v>395682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1179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489</v>
      </c>
      <c r="H69" s="379">
        <v>144029</v>
      </c>
      <c r="I69" s="379"/>
      <c r="J69" s="379">
        <v>22765</v>
      </c>
      <c r="K69" s="379">
        <v>21696</v>
      </c>
      <c r="L69" s="379">
        <v>7122</v>
      </c>
      <c r="M69" s="379"/>
      <c r="N69" s="379">
        <v>6992</v>
      </c>
      <c r="O69" s="380">
        <v>202604</v>
      </c>
      <c r="P69" s="381"/>
      <c r="Q69" s="379">
        <v>12460</v>
      </c>
      <c r="R69" s="379">
        <v>33405</v>
      </c>
      <c r="S69" s="380">
        <v>248469</v>
      </c>
      <c r="T69" s="119"/>
    </row>
    <row r="70" spans="1:20" s="371" customFormat="1" ht="8.1" customHeight="1" x14ac:dyDescent="0.2">
      <c r="A70" s="370"/>
      <c r="B70" s="359"/>
      <c r="C70" s="432" t="s">
        <v>1815</v>
      </c>
      <c r="D70" s="359"/>
      <c r="E70" s="374" t="s">
        <v>1471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577</v>
      </c>
      <c r="F71" s="890" t="s">
        <v>961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976</v>
      </c>
      <c r="G72" s="360"/>
      <c r="H72" s="380">
        <v>144029</v>
      </c>
      <c r="I72" s="380">
        <v>0</v>
      </c>
      <c r="J72" s="380">
        <v>22765</v>
      </c>
      <c r="K72" s="380">
        <v>21696</v>
      </c>
      <c r="L72" s="380">
        <v>7122</v>
      </c>
      <c r="M72" s="380">
        <v>0</v>
      </c>
      <c r="N72" s="380">
        <v>6992</v>
      </c>
      <c r="O72" s="380">
        <v>202604</v>
      </c>
      <c r="P72" s="381"/>
      <c r="Q72" s="380">
        <v>12460</v>
      </c>
      <c r="R72" s="380">
        <v>33405</v>
      </c>
      <c r="S72" s="380">
        <v>248469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1429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0" t="s">
        <v>961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577</v>
      </c>
      <c r="F79" s="890" t="s">
        <v>961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976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942</v>
      </c>
      <c r="F84" s="359"/>
      <c r="G84" s="360" t="s">
        <v>489</v>
      </c>
      <c r="H84" s="379">
        <v>888763</v>
      </c>
      <c r="I84" s="379"/>
      <c r="J84" s="379">
        <v>264967</v>
      </c>
      <c r="K84" s="379">
        <v>158190</v>
      </c>
      <c r="L84" s="379"/>
      <c r="M84" s="379"/>
      <c r="N84" s="379">
        <v>24796</v>
      </c>
      <c r="O84" s="380">
        <v>1336716</v>
      </c>
      <c r="P84" s="381"/>
      <c r="Q84" s="379">
        <v>-177730</v>
      </c>
      <c r="R84" s="379">
        <v>182088</v>
      </c>
      <c r="S84" s="380">
        <v>1341074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1449</v>
      </c>
      <c r="F85" s="359"/>
      <c r="G85" s="360" t="s">
        <v>489</v>
      </c>
      <c r="H85" s="379">
        <v>521874</v>
      </c>
      <c r="I85" s="379"/>
      <c r="J85" s="379">
        <v>93783</v>
      </c>
      <c r="K85" s="379">
        <v>30145</v>
      </c>
      <c r="L85" s="379">
        <v>36957</v>
      </c>
      <c r="M85" s="379"/>
      <c r="N85" s="379">
        <v>192644</v>
      </c>
      <c r="O85" s="380">
        <v>875403</v>
      </c>
      <c r="P85" s="381"/>
      <c r="Q85" s="379">
        <v>78710</v>
      </c>
      <c r="R85" s="379">
        <v>122250</v>
      </c>
      <c r="S85" s="380">
        <v>1076363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1341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752</v>
      </c>
      <c r="F87" s="359"/>
      <c r="G87" s="360" t="s">
        <v>489</v>
      </c>
      <c r="H87" s="379">
        <v>632138</v>
      </c>
      <c r="I87" s="379"/>
      <c r="J87" s="379">
        <v>367006</v>
      </c>
      <c r="K87" s="379">
        <v>112597</v>
      </c>
      <c r="L87" s="379">
        <v>89439</v>
      </c>
      <c r="M87" s="379"/>
      <c r="N87" s="379">
        <v>424978</v>
      </c>
      <c r="O87" s="380">
        <v>1626158</v>
      </c>
      <c r="P87" s="381"/>
      <c r="Q87" s="379">
        <v>193340</v>
      </c>
      <c r="R87" s="379">
        <v>223883</v>
      </c>
      <c r="S87" s="380">
        <v>2043381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269</v>
      </c>
      <c r="F88" s="359"/>
      <c r="G88" s="360" t="s">
        <v>489</v>
      </c>
      <c r="H88" s="379">
        <v>674187</v>
      </c>
      <c r="I88" s="379"/>
      <c r="J88" s="379">
        <v>128050</v>
      </c>
      <c r="K88" s="379">
        <v>40962</v>
      </c>
      <c r="L88" s="379">
        <v>9804</v>
      </c>
      <c r="M88" s="379"/>
      <c r="N88" s="379">
        <v>149536</v>
      </c>
      <c r="O88" s="380">
        <v>1002539</v>
      </c>
      <c r="P88" s="381"/>
      <c r="Q88" s="379">
        <v>39223</v>
      </c>
      <c r="R88" s="379">
        <v>143242</v>
      </c>
      <c r="S88" s="380">
        <v>1185004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493</v>
      </c>
      <c r="F89" s="359"/>
      <c r="G89" s="360" t="s">
        <v>489</v>
      </c>
      <c r="H89" s="379">
        <v>258955</v>
      </c>
      <c r="I89" s="379"/>
      <c r="J89" s="379">
        <v>33406</v>
      </c>
      <c r="K89" s="379">
        <v>10141</v>
      </c>
      <c r="L89" s="379">
        <v>4502</v>
      </c>
      <c r="M89" s="379"/>
      <c r="N89" s="379">
        <v>8218</v>
      </c>
      <c r="O89" s="380">
        <v>315222</v>
      </c>
      <c r="P89" s="381"/>
      <c r="Q89" s="379">
        <v>11710</v>
      </c>
      <c r="R89" s="379">
        <v>51168</v>
      </c>
      <c r="S89" s="380">
        <v>378100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489</v>
      </c>
      <c r="H90" s="379">
        <v>240035</v>
      </c>
      <c r="I90" s="379"/>
      <c r="J90" s="379">
        <v>43641</v>
      </c>
      <c r="K90" s="379">
        <v>32062</v>
      </c>
      <c r="L90" s="379">
        <v>4881</v>
      </c>
      <c r="M90" s="379"/>
      <c r="N90" s="379">
        <v>8347</v>
      </c>
      <c r="O90" s="380">
        <v>328966</v>
      </c>
      <c r="P90" s="381"/>
      <c r="Q90" s="379">
        <v>13610</v>
      </c>
      <c r="R90" s="379">
        <v>53659</v>
      </c>
      <c r="S90" s="380">
        <v>396235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577</v>
      </c>
      <c r="F91" s="890" t="s">
        <v>961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976</v>
      </c>
      <c r="G92" s="360"/>
      <c r="H92" s="380">
        <v>3215952</v>
      </c>
      <c r="I92" s="380">
        <v>0</v>
      </c>
      <c r="J92" s="380">
        <v>930853</v>
      </c>
      <c r="K92" s="380">
        <v>384097</v>
      </c>
      <c r="L92" s="380">
        <v>145583</v>
      </c>
      <c r="M92" s="380">
        <v>0</v>
      </c>
      <c r="N92" s="380">
        <v>808519</v>
      </c>
      <c r="O92" s="380">
        <v>5485004</v>
      </c>
      <c r="P92" s="381"/>
      <c r="Q92" s="380">
        <v>158863</v>
      </c>
      <c r="R92" s="380">
        <v>776290</v>
      </c>
      <c r="S92" s="380">
        <v>6420157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489</v>
      </c>
      <c r="H95" s="379">
        <v>654637</v>
      </c>
      <c r="I95" s="379"/>
      <c r="J95" s="379">
        <v>88329</v>
      </c>
      <c r="K95" s="379">
        <v>235242</v>
      </c>
      <c r="L95" s="379"/>
      <c r="M95" s="379"/>
      <c r="N95" s="379"/>
      <c r="O95" s="380">
        <v>978208</v>
      </c>
      <c r="P95" s="381"/>
      <c r="Q95" s="379">
        <v>34440</v>
      </c>
      <c r="R95" s="379">
        <v>162575</v>
      </c>
      <c r="S95" s="380">
        <v>1175223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1382</v>
      </c>
      <c r="F96" s="359"/>
      <c r="G96" s="360" t="s">
        <v>489</v>
      </c>
      <c r="H96" s="379">
        <v>132230</v>
      </c>
      <c r="I96" s="379"/>
      <c r="J96" s="379">
        <v>54263</v>
      </c>
      <c r="K96" s="379">
        <v>56557</v>
      </c>
      <c r="L96" s="379">
        <v>2374</v>
      </c>
      <c r="M96" s="379"/>
      <c r="N96" s="379">
        <v>2637</v>
      </c>
      <c r="O96" s="380">
        <v>248061</v>
      </c>
      <c r="P96" s="381"/>
      <c r="Q96" s="379">
        <v>1100</v>
      </c>
      <c r="R96" s="379">
        <v>39579</v>
      </c>
      <c r="S96" s="380">
        <v>288740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1746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389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577</v>
      </c>
      <c r="F100" s="890" t="s">
        <v>961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976</v>
      </c>
      <c r="G101" s="360" t="s">
        <v>489</v>
      </c>
      <c r="H101" s="380">
        <v>786867</v>
      </c>
      <c r="I101" s="380">
        <v>0</v>
      </c>
      <c r="J101" s="380">
        <v>142592</v>
      </c>
      <c r="K101" s="380">
        <v>291799</v>
      </c>
      <c r="L101" s="380">
        <v>2374</v>
      </c>
      <c r="M101" s="380">
        <v>0</v>
      </c>
      <c r="N101" s="380">
        <v>2637</v>
      </c>
      <c r="O101" s="380">
        <v>1226269</v>
      </c>
      <c r="P101" s="381"/>
      <c r="Q101" s="380">
        <v>35540</v>
      </c>
      <c r="R101" s="380">
        <v>202154</v>
      </c>
      <c r="S101" s="380">
        <v>1463963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577</v>
      </c>
      <c r="F103" s="890" t="s">
        <v>961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14134651</v>
      </c>
      <c r="I106" s="385">
        <v>73163</v>
      </c>
      <c r="J106" s="385">
        <v>2930728</v>
      </c>
      <c r="K106" s="385">
        <v>8315290</v>
      </c>
      <c r="L106" s="385">
        <v>527143</v>
      </c>
      <c r="M106" s="385">
        <v>15000</v>
      </c>
      <c r="N106" s="385">
        <v>6695084</v>
      </c>
      <c r="O106" s="385">
        <v>32691059</v>
      </c>
      <c r="P106" s="381"/>
      <c r="Q106" s="385">
        <v>0</v>
      </c>
      <c r="R106" s="385">
        <v>0</v>
      </c>
      <c r="S106" s="385">
        <v>32691059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2258</v>
      </c>
      <c r="B1" s="117"/>
      <c r="C1" s="431" t="s">
        <v>2176</v>
      </c>
      <c r="D1" s="117"/>
      <c r="E1" s="92"/>
      <c r="F1" s="119"/>
      <c r="G1" s="119"/>
      <c r="H1" s="119"/>
      <c r="I1" s="439">
        <v>45048.578668865739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2351</v>
      </c>
      <c r="D3" s="1133"/>
      <c r="E3" s="1132"/>
      <c r="F3" s="1134"/>
      <c r="G3" s="1135"/>
      <c r="H3" s="1136"/>
      <c r="I3" s="1118" t="s">
        <v>700</v>
      </c>
      <c r="J3" s="1145"/>
      <c r="K3" s="91"/>
    </row>
    <row r="4" spans="1:11" s="80" customFormat="1" ht="15" customHeight="1" x14ac:dyDescent="0.2">
      <c r="A4" s="92"/>
      <c r="B4" s="1130"/>
      <c r="C4" s="1120" t="s">
        <v>2352</v>
      </c>
      <c r="D4" s="1121"/>
      <c r="E4" s="1122"/>
      <c r="F4" s="1139"/>
      <c r="G4" s="1139"/>
      <c r="H4" s="1137"/>
      <c r="I4" s="1124" t="s">
        <v>1052</v>
      </c>
      <c r="J4" s="1145"/>
      <c r="K4" s="81"/>
    </row>
    <row r="5" spans="1:11" s="80" customFormat="1" ht="11.1" customHeight="1" x14ac:dyDescent="0.2">
      <c r="A5" s="92"/>
      <c r="B5" s="1130"/>
      <c r="C5" s="1125" t="s">
        <v>2353</v>
      </c>
      <c r="D5" s="1122"/>
      <c r="E5" s="1122"/>
      <c r="F5" s="1140"/>
      <c r="G5" s="1140"/>
      <c r="H5" s="1137"/>
      <c r="I5" s="1126" t="s">
        <v>2354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728</v>
      </c>
      <c r="F11" s="147"/>
      <c r="G11" s="109"/>
      <c r="H11" s="485" t="s">
        <v>961</v>
      </c>
      <c r="I11" s="63">
        <v>9831288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1482</v>
      </c>
      <c r="F12" s="147"/>
      <c r="G12" s="109"/>
      <c r="H12" s="485" t="s">
        <v>961</v>
      </c>
      <c r="I12" s="63">
        <v>4303363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1051</v>
      </c>
      <c r="F13" s="147"/>
      <c r="G13" s="109"/>
      <c r="H13" s="485" t="s">
        <v>961</v>
      </c>
      <c r="I13" s="238">
        <v>14134651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604</v>
      </c>
      <c r="F15" s="147"/>
      <c r="G15" s="109"/>
      <c r="H15" s="485" t="s">
        <v>961</v>
      </c>
      <c r="I15" s="238">
        <v>14134651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1713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1221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1100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1536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1057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82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1389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911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577</v>
      </c>
      <c r="F36" s="798" t="s">
        <v>961</v>
      </c>
      <c r="G36" s="461" t="s">
        <v>310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577</v>
      </c>
      <c r="F37" s="798" t="s">
        <v>961</v>
      </c>
      <c r="G37" s="461" t="s">
        <v>310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577</v>
      </c>
      <c r="F38" s="799" t="s">
        <v>961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577</v>
      </c>
      <c r="F39" s="799" t="s">
        <v>961</v>
      </c>
      <c r="G39" s="109" t="s">
        <v>310</v>
      </c>
      <c r="H39" s="141" t="s">
        <v>489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2185</v>
      </c>
      <c r="D41" s="1049"/>
      <c r="E41" s="1056" t="s">
        <v>2184</v>
      </c>
      <c r="F41" s="1057" t="s">
        <v>961</v>
      </c>
      <c r="G41" s="461" t="s">
        <v>310</v>
      </c>
      <c r="H41" s="459" t="s">
        <v>489</v>
      </c>
      <c r="I41" s="1043"/>
      <c r="J41" s="221"/>
    </row>
    <row r="42" spans="1:10" x14ac:dyDescent="0.2">
      <c r="A42" s="60"/>
      <c r="B42" s="141"/>
      <c r="C42" s="712" t="s">
        <v>2186</v>
      </c>
      <c r="D42" s="1050"/>
      <c r="E42" s="1056" t="s">
        <v>2184</v>
      </c>
      <c r="F42" s="1057" t="s">
        <v>961</v>
      </c>
      <c r="G42" s="461" t="s">
        <v>310</v>
      </c>
      <c r="H42" s="459" t="s">
        <v>489</v>
      </c>
      <c r="I42" s="1043"/>
      <c r="J42" s="221"/>
    </row>
    <row r="43" spans="1:10" ht="12.75" customHeight="1" x14ac:dyDescent="0.2">
      <c r="A43" s="60"/>
      <c r="B43" s="141"/>
      <c r="C43" s="712" t="s">
        <v>2187</v>
      </c>
      <c r="D43" s="1050"/>
      <c r="E43" s="1056" t="s">
        <v>2184</v>
      </c>
      <c r="F43" s="1057" t="s">
        <v>961</v>
      </c>
      <c r="G43" s="461" t="s">
        <v>310</v>
      </c>
      <c r="H43" s="459" t="s">
        <v>489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2235</v>
      </c>
      <c r="D45" s="713"/>
      <c r="E45" s="1238" t="s">
        <v>2288</v>
      </c>
      <c r="F45" s="715"/>
      <c r="G45" s="1182"/>
      <c r="H45" s="1183" t="s">
        <v>961</v>
      </c>
      <c r="I45" s="1043">
        <v>87358</v>
      </c>
      <c r="J45" s="143"/>
    </row>
    <row r="46" spans="1:10" s="884" customFormat="1" x14ac:dyDescent="0.2">
      <c r="A46" s="60"/>
      <c r="B46" s="141"/>
      <c r="C46" s="1241" t="s">
        <v>780</v>
      </c>
      <c r="D46" s="141"/>
      <c r="E46" s="960" t="s">
        <v>2236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2237</v>
      </c>
      <c r="F47" s="953"/>
      <c r="G47" s="953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2259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45048.578668865739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1138</v>
      </c>
      <c r="W3" s="1118"/>
      <c r="X3" s="119"/>
    </row>
    <row r="4" spans="1:24" s="80" customFormat="1" ht="13.5" customHeight="1" x14ac:dyDescent="0.2">
      <c r="A4" s="92"/>
      <c r="B4" s="1119"/>
      <c r="C4" s="1120" t="s">
        <v>2352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630</v>
      </c>
      <c r="W4" s="1124"/>
      <c r="X4" s="119"/>
    </row>
    <row r="5" spans="1:24" s="80" customFormat="1" ht="9.6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1661</v>
      </c>
      <c r="D9" s="614"/>
      <c r="E9" s="614"/>
      <c r="F9" s="614"/>
      <c r="G9" s="359"/>
      <c r="H9" s="360"/>
      <c r="I9" s="361"/>
      <c r="J9" s="361"/>
      <c r="K9" s="956" t="s">
        <v>1659</v>
      </c>
      <c r="L9" s="958"/>
      <c r="M9" s="958"/>
      <c r="N9" s="958"/>
      <c r="O9" s="955"/>
      <c r="P9" s="359"/>
      <c r="Q9" s="954" t="s">
        <v>1660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2358</v>
      </c>
      <c r="J10" s="553"/>
      <c r="K10" s="366" t="s">
        <v>2359</v>
      </c>
      <c r="L10" s="366" t="s">
        <v>1664</v>
      </c>
      <c r="M10" s="366" t="s">
        <v>1665</v>
      </c>
      <c r="N10" s="366" t="s">
        <v>1658</v>
      </c>
      <c r="O10" s="366" t="s">
        <v>2360</v>
      </c>
      <c r="P10" s="367"/>
      <c r="Q10" s="366" t="s">
        <v>2361</v>
      </c>
      <c r="R10" s="366" t="s">
        <v>1594</v>
      </c>
      <c r="S10" s="366" t="s">
        <v>1595</v>
      </c>
      <c r="T10" s="366" t="s">
        <v>2362</v>
      </c>
      <c r="U10" s="359"/>
      <c r="V10" s="366" t="s">
        <v>2363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1453</v>
      </c>
      <c r="F13" s="375"/>
      <c r="G13" s="375"/>
      <c r="H13" s="558" t="s">
        <v>961</v>
      </c>
      <c r="I13" s="867">
        <v>10994443</v>
      </c>
      <c r="J13" s="556"/>
      <c r="K13" s="867">
        <v>13757305</v>
      </c>
      <c r="L13" s="379">
        <v>89526</v>
      </c>
      <c r="M13" s="379">
        <v>219030</v>
      </c>
      <c r="N13" s="379"/>
      <c r="O13" s="380">
        <v>13627801</v>
      </c>
      <c r="P13" s="381"/>
      <c r="Q13" s="867">
        <v>2762862</v>
      </c>
      <c r="R13" s="379">
        <v>346069</v>
      </c>
      <c r="S13" s="379">
        <v>219030</v>
      </c>
      <c r="T13" s="380">
        <v>2889901</v>
      </c>
      <c r="U13" s="359"/>
      <c r="V13" s="380">
        <v>10737900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1300</v>
      </c>
      <c r="F15" s="359"/>
      <c r="G15" s="359"/>
      <c r="H15" s="360" t="s">
        <v>489</v>
      </c>
      <c r="I15" s="867">
        <v>8064447</v>
      </c>
      <c r="J15" s="554"/>
      <c r="K15" s="867">
        <v>11381540</v>
      </c>
      <c r="L15" s="379">
        <v>100803</v>
      </c>
      <c r="M15" s="379">
        <v>82894</v>
      </c>
      <c r="N15" s="379"/>
      <c r="O15" s="380">
        <v>11399449</v>
      </c>
      <c r="P15" s="381"/>
      <c r="Q15" s="867">
        <v>3317093</v>
      </c>
      <c r="R15" s="379">
        <v>519895</v>
      </c>
      <c r="S15" s="379">
        <v>82894</v>
      </c>
      <c r="T15" s="380">
        <v>3754094</v>
      </c>
      <c r="U15" s="359"/>
      <c r="V15" s="380">
        <v>7645355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1369</v>
      </c>
      <c r="F16" s="359"/>
      <c r="G16" s="359"/>
      <c r="H16" s="360" t="s">
        <v>489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1297</v>
      </c>
      <c r="D17" s="359"/>
      <c r="E17" s="374" t="s">
        <v>897</v>
      </c>
      <c r="F17" s="359"/>
      <c r="G17" s="522"/>
      <c r="H17" s="536" t="s">
        <v>489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489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1216</v>
      </c>
      <c r="F19" s="359"/>
      <c r="G19" s="359"/>
      <c r="H19" s="536" t="s">
        <v>489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798</v>
      </c>
      <c r="F20" s="359"/>
      <c r="G20" s="359"/>
      <c r="H20" s="360" t="s">
        <v>489</v>
      </c>
      <c r="I20" s="867">
        <v>13040</v>
      </c>
      <c r="J20" s="554"/>
      <c r="K20" s="867">
        <v>20060</v>
      </c>
      <c r="L20" s="379"/>
      <c r="M20" s="379"/>
      <c r="N20" s="379"/>
      <c r="O20" s="380">
        <v>20060</v>
      </c>
      <c r="P20" s="381"/>
      <c r="Q20" s="867">
        <v>7020</v>
      </c>
      <c r="R20" s="379">
        <v>2006</v>
      </c>
      <c r="S20" s="379"/>
      <c r="T20" s="380">
        <v>9026</v>
      </c>
      <c r="U20" s="359"/>
      <c r="V20" s="380">
        <v>11034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961</v>
      </c>
      <c r="I21" s="868">
        <v>156975</v>
      </c>
      <c r="J21" s="652"/>
      <c r="K21" s="868">
        <v>226135</v>
      </c>
      <c r="L21" s="653"/>
      <c r="M21" s="653"/>
      <c r="N21" s="653"/>
      <c r="O21" s="487">
        <v>226135</v>
      </c>
      <c r="P21" s="488"/>
      <c r="Q21" s="868">
        <v>69160</v>
      </c>
      <c r="R21" s="653">
        <v>19329</v>
      </c>
      <c r="S21" s="653"/>
      <c r="T21" s="487">
        <v>88489</v>
      </c>
      <c r="U21" s="468"/>
      <c r="V21" s="487">
        <v>137646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1094</v>
      </c>
      <c r="F22" s="359"/>
      <c r="G22" s="359"/>
      <c r="H22" s="360" t="s">
        <v>489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489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0" t="s">
        <v>961</v>
      </c>
      <c r="G24" s="359" t="s">
        <v>1584</v>
      </c>
      <c r="H24" s="360" t="s">
        <v>489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8234462</v>
      </c>
      <c r="J25" s="556"/>
      <c r="K25" s="380">
        <v>11627735</v>
      </c>
      <c r="L25" s="380">
        <v>100803</v>
      </c>
      <c r="M25" s="380">
        <v>82894</v>
      </c>
      <c r="N25" s="380">
        <v>0</v>
      </c>
      <c r="O25" s="380">
        <v>11645644</v>
      </c>
      <c r="P25" s="381"/>
      <c r="Q25" s="380">
        <v>3393273</v>
      </c>
      <c r="R25" s="380">
        <v>541230</v>
      </c>
      <c r="S25" s="380">
        <v>82894</v>
      </c>
      <c r="T25" s="380">
        <v>3851609</v>
      </c>
      <c r="U25" s="359"/>
      <c r="V25" s="380">
        <v>7794035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841</v>
      </c>
      <c r="F27" s="359"/>
      <c r="G27" s="522"/>
      <c r="H27" s="536" t="s">
        <v>489</v>
      </c>
      <c r="I27" s="867">
        <v>40895714</v>
      </c>
      <c r="J27" s="556"/>
      <c r="K27" s="867">
        <v>63262754</v>
      </c>
      <c r="L27" s="379">
        <v>1236015</v>
      </c>
      <c r="M27" s="379">
        <v>535279</v>
      </c>
      <c r="N27" s="379"/>
      <c r="O27" s="380">
        <v>63963490</v>
      </c>
      <c r="P27" s="381"/>
      <c r="Q27" s="867">
        <v>22367040</v>
      </c>
      <c r="R27" s="379">
        <v>1601772</v>
      </c>
      <c r="S27" s="379">
        <v>475151</v>
      </c>
      <c r="T27" s="380">
        <v>23493661</v>
      </c>
      <c r="U27" s="359"/>
      <c r="V27" s="380">
        <v>40469829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725</v>
      </c>
      <c r="F28" s="359"/>
      <c r="G28" s="522"/>
      <c r="H28" s="536" t="s">
        <v>489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1099</v>
      </c>
      <c r="F29" s="359"/>
      <c r="G29" s="522"/>
      <c r="H29" s="536" t="s">
        <v>489</v>
      </c>
      <c r="I29" s="867">
        <v>2620172</v>
      </c>
      <c r="J29" s="554"/>
      <c r="K29" s="867">
        <v>3280427</v>
      </c>
      <c r="L29" s="379"/>
      <c r="M29" s="379"/>
      <c r="N29" s="379"/>
      <c r="O29" s="380">
        <v>3280427</v>
      </c>
      <c r="P29" s="381"/>
      <c r="Q29" s="867">
        <v>660255</v>
      </c>
      <c r="R29" s="379">
        <v>57414</v>
      </c>
      <c r="S29" s="379"/>
      <c r="T29" s="380">
        <v>717669</v>
      </c>
      <c r="U29" s="359"/>
      <c r="V29" s="380">
        <v>2562758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366</v>
      </c>
      <c r="F30" s="359"/>
      <c r="G30" s="522"/>
      <c r="H30" s="536" t="s">
        <v>489</v>
      </c>
      <c r="I30" s="867">
        <v>369194</v>
      </c>
      <c r="J30" s="554"/>
      <c r="K30" s="867">
        <v>601320</v>
      </c>
      <c r="L30" s="379">
        <v>373553</v>
      </c>
      <c r="M30" s="379">
        <v>3246</v>
      </c>
      <c r="N30" s="379"/>
      <c r="O30" s="380">
        <v>971627</v>
      </c>
      <c r="P30" s="381"/>
      <c r="Q30" s="867">
        <v>232126</v>
      </c>
      <c r="R30" s="379">
        <v>57799</v>
      </c>
      <c r="S30" s="379">
        <v>3246</v>
      </c>
      <c r="T30" s="380">
        <v>286679</v>
      </c>
      <c r="U30" s="359"/>
      <c r="V30" s="380">
        <v>684948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1278</v>
      </c>
      <c r="F31" s="359"/>
      <c r="G31" s="522"/>
      <c r="H31" s="536" t="s">
        <v>489</v>
      </c>
      <c r="I31" s="867">
        <v>236137</v>
      </c>
      <c r="J31" s="554"/>
      <c r="K31" s="867">
        <v>317982</v>
      </c>
      <c r="L31" s="379"/>
      <c r="M31" s="379"/>
      <c r="N31" s="379"/>
      <c r="O31" s="380">
        <v>317982</v>
      </c>
      <c r="P31" s="381"/>
      <c r="Q31" s="867">
        <v>81845</v>
      </c>
      <c r="R31" s="379">
        <v>6699</v>
      </c>
      <c r="S31" s="379"/>
      <c r="T31" s="380">
        <v>88544</v>
      </c>
      <c r="U31" s="359"/>
      <c r="V31" s="380">
        <v>229438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1068</v>
      </c>
      <c r="F32" s="359"/>
      <c r="G32" s="522"/>
      <c r="H32" s="536" t="s">
        <v>489</v>
      </c>
      <c r="I32" s="867">
        <v>433668</v>
      </c>
      <c r="J32" s="554"/>
      <c r="K32" s="867">
        <v>684531</v>
      </c>
      <c r="L32" s="379"/>
      <c r="M32" s="379"/>
      <c r="N32" s="379"/>
      <c r="O32" s="380">
        <v>684531</v>
      </c>
      <c r="P32" s="381"/>
      <c r="Q32" s="867">
        <v>250863</v>
      </c>
      <c r="R32" s="379">
        <v>47858</v>
      </c>
      <c r="S32" s="379"/>
      <c r="T32" s="380">
        <v>298721</v>
      </c>
      <c r="U32" s="359"/>
      <c r="V32" s="380">
        <v>385810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1549</v>
      </c>
      <c r="F33" s="359"/>
      <c r="G33" s="522"/>
      <c r="H33" s="536" t="s">
        <v>489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1248</v>
      </c>
      <c r="F34" s="359"/>
      <c r="G34" s="522"/>
      <c r="H34" s="536" t="s">
        <v>489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879</v>
      </c>
      <c r="F36" s="359"/>
      <c r="G36" s="359"/>
      <c r="H36" s="360" t="s">
        <v>489</v>
      </c>
      <c r="I36" s="867">
        <v>1405539</v>
      </c>
      <c r="J36" s="554"/>
      <c r="K36" s="867">
        <v>2020972</v>
      </c>
      <c r="L36" s="379"/>
      <c r="M36" s="379">
        <v>3438</v>
      </c>
      <c r="N36" s="379"/>
      <c r="O36" s="380">
        <v>2017534</v>
      </c>
      <c r="P36" s="381"/>
      <c r="Q36" s="867">
        <v>615433</v>
      </c>
      <c r="R36" s="379">
        <v>72776</v>
      </c>
      <c r="S36" s="379">
        <v>3438</v>
      </c>
      <c r="T36" s="380">
        <v>684771</v>
      </c>
      <c r="U36" s="359"/>
      <c r="V36" s="380">
        <v>1332763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207</v>
      </c>
      <c r="F37" s="359"/>
      <c r="G37" s="359"/>
      <c r="H37" s="360" t="s">
        <v>489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577</v>
      </c>
      <c r="F38" s="890" t="s">
        <v>961</v>
      </c>
      <c r="G38" s="359" t="s">
        <v>1584</v>
      </c>
      <c r="H38" s="360" t="s">
        <v>489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45960424</v>
      </c>
      <c r="J39" s="556"/>
      <c r="K39" s="380">
        <v>70167986</v>
      </c>
      <c r="L39" s="380">
        <v>1609568</v>
      </c>
      <c r="M39" s="380">
        <v>541963</v>
      </c>
      <c r="N39" s="380">
        <v>0</v>
      </c>
      <c r="O39" s="380">
        <v>71235591</v>
      </c>
      <c r="P39" s="381"/>
      <c r="Q39" s="380">
        <v>24207562</v>
      </c>
      <c r="R39" s="380">
        <v>1844318</v>
      </c>
      <c r="S39" s="380">
        <v>481835</v>
      </c>
      <c r="T39" s="380">
        <v>25570045</v>
      </c>
      <c r="U39" s="359"/>
      <c r="V39" s="380">
        <v>45665546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1631</v>
      </c>
      <c r="F41" s="359"/>
      <c r="G41" s="522"/>
      <c r="H41" s="536" t="s">
        <v>489</v>
      </c>
      <c r="I41" s="867">
        <v>43960340</v>
      </c>
      <c r="J41" s="554"/>
      <c r="K41" s="867">
        <v>67402760</v>
      </c>
      <c r="L41" s="379"/>
      <c r="M41" s="379">
        <v>42365</v>
      </c>
      <c r="N41" s="379"/>
      <c r="O41" s="380">
        <v>67360395</v>
      </c>
      <c r="P41" s="381"/>
      <c r="Q41" s="867">
        <v>23442420</v>
      </c>
      <c r="R41" s="379">
        <v>943231</v>
      </c>
      <c r="S41" s="379">
        <v>42365</v>
      </c>
      <c r="T41" s="380">
        <v>24343286</v>
      </c>
      <c r="U41" s="359"/>
      <c r="V41" s="380">
        <v>43017109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935</v>
      </c>
      <c r="F42" s="359"/>
      <c r="G42" s="522"/>
      <c r="H42" s="536" t="s">
        <v>489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489</v>
      </c>
      <c r="I43" s="867">
        <v>59985535</v>
      </c>
      <c r="J43" s="554"/>
      <c r="K43" s="867">
        <v>88163360</v>
      </c>
      <c r="L43" s="379"/>
      <c r="M43" s="379">
        <v>7596</v>
      </c>
      <c r="N43" s="379"/>
      <c r="O43" s="380">
        <v>88155764</v>
      </c>
      <c r="P43" s="381"/>
      <c r="Q43" s="867">
        <v>28177825</v>
      </c>
      <c r="R43" s="379">
        <v>1059261</v>
      </c>
      <c r="S43" s="379">
        <v>7596</v>
      </c>
      <c r="T43" s="380">
        <v>29229490</v>
      </c>
      <c r="U43" s="359"/>
      <c r="V43" s="380">
        <v>58926274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489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1385</v>
      </c>
      <c r="F45" s="359"/>
      <c r="G45" s="522"/>
      <c r="H45" s="536" t="s">
        <v>489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489</v>
      </c>
      <c r="I46" s="867">
        <v>49144309</v>
      </c>
      <c r="J46" s="554"/>
      <c r="K46" s="867">
        <v>68851656</v>
      </c>
      <c r="L46" s="379">
        <v>104464</v>
      </c>
      <c r="M46" s="379">
        <v>255186</v>
      </c>
      <c r="N46" s="379"/>
      <c r="O46" s="380">
        <v>68700934</v>
      </c>
      <c r="P46" s="381"/>
      <c r="Q46" s="867">
        <v>19707347</v>
      </c>
      <c r="R46" s="379">
        <v>1126861</v>
      </c>
      <c r="S46" s="379">
        <v>255186</v>
      </c>
      <c r="T46" s="380">
        <v>20579022</v>
      </c>
      <c r="U46" s="359"/>
      <c r="V46" s="380">
        <v>48121912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938</v>
      </c>
      <c r="F47" s="359"/>
      <c r="G47" s="359"/>
      <c r="H47" s="360" t="s">
        <v>489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755</v>
      </c>
      <c r="F48" s="359"/>
      <c r="G48" s="359"/>
      <c r="H48" s="360" t="s">
        <v>489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756</v>
      </c>
      <c r="F49" s="359"/>
      <c r="G49" s="359"/>
      <c r="H49" s="360" t="s">
        <v>489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577</v>
      </c>
      <c r="F50" s="890" t="s">
        <v>961</v>
      </c>
      <c r="G50" s="359" t="s">
        <v>1584</v>
      </c>
      <c r="H50" s="360" t="s">
        <v>489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153090184</v>
      </c>
      <c r="J51" s="556"/>
      <c r="K51" s="380">
        <v>224417776</v>
      </c>
      <c r="L51" s="380">
        <v>104464</v>
      </c>
      <c r="M51" s="380">
        <v>305147</v>
      </c>
      <c r="N51" s="380">
        <v>0</v>
      </c>
      <c r="O51" s="380">
        <v>224217093</v>
      </c>
      <c r="P51" s="381"/>
      <c r="Q51" s="380">
        <v>71327592</v>
      </c>
      <c r="R51" s="380">
        <v>3129353</v>
      </c>
      <c r="S51" s="380">
        <v>305147</v>
      </c>
      <c r="T51" s="380">
        <v>74151798</v>
      </c>
      <c r="U51" s="359"/>
      <c r="V51" s="380">
        <v>150065295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1726</v>
      </c>
      <c r="F53" s="359"/>
      <c r="G53" s="359"/>
      <c r="H53" s="360" t="s">
        <v>489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1604</v>
      </c>
      <c r="F54" s="359"/>
      <c r="G54" s="359"/>
      <c r="H54" s="360" t="s">
        <v>489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1172</v>
      </c>
      <c r="F55" s="359"/>
      <c r="G55" s="359"/>
      <c r="H55" s="360" t="s">
        <v>489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1571</v>
      </c>
      <c r="F56" s="359"/>
      <c r="G56" s="359"/>
      <c r="H56" s="360" t="s">
        <v>489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247</v>
      </c>
      <c r="F57" s="359"/>
      <c r="G57" s="359"/>
      <c r="H57" s="360" t="s">
        <v>489</v>
      </c>
      <c r="I57" s="867">
        <v>176389</v>
      </c>
      <c r="J57" s="554"/>
      <c r="K57" s="867">
        <v>255566</v>
      </c>
      <c r="L57" s="379">
        <v>26905</v>
      </c>
      <c r="M57" s="379"/>
      <c r="N57" s="379"/>
      <c r="O57" s="380">
        <v>282471</v>
      </c>
      <c r="P57" s="381"/>
      <c r="Q57" s="867">
        <v>79177</v>
      </c>
      <c r="R57" s="379">
        <v>15967</v>
      </c>
      <c r="S57" s="379"/>
      <c r="T57" s="380">
        <v>95144</v>
      </c>
      <c r="U57" s="359"/>
      <c r="V57" s="380">
        <v>187327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577</v>
      </c>
      <c r="F58" s="890" t="s">
        <v>961</v>
      </c>
      <c r="G58" s="359" t="s">
        <v>1584</v>
      </c>
      <c r="H58" s="360" t="s">
        <v>489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176389</v>
      </c>
      <c r="J59" s="556"/>
      <c r="K59" s="380">
        <v>255566</v>
      </c>
      <c r="L59" s="380">
        <v>26905</v>
      </c>
      <c r="M59" s="380">
        <v>0</v>
      </c>
      <c r="N59" s="380">
        <v>0</v>
      </c>
      <c r="O59" s="380">
        <v>282471</v>
      </c>
      <c r="P59" s="381"/>
      <c r="Q59" s="380">
        <v>79177</v>
      </c>
      <c r="R59" s="380">
        <v>15967</v>
      </c>
      <c r="S59" s="380">
        <v>0</v>
      </c>
      <c r="T59" s="380">
        <v>95144</v>
      </c>
      <c r="U59" s="359"/>
      <c r="V59" s="380">
        <v>187327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1179</v>
      </c>
      <c r="F61" s="359"/>
      <c r="G61" s="359"/>
      <c r="H61" s="360" t="s">
        <v>489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489</v>
      </c>
      <c r="I62" s="867">
        <v>385759</v>
      </c>
      <c r="J62" s="554"/>
      <c r="K62" s="867">
        <v>571438</v>
      </c>
      <c r="L62" s="379"/>
      <c r="M62" s="379"/>
      <c r="N62" s="379"/>
      <c r="O62" s="380">
        <v>571438</v>
      </c>
      <c r="P62" s="381"/>
      <c r="Q62" s="867">
        <v>185679</v>
      </c>
      <c r="R62" s="379">
        <v>6992</v>
      </c>
      <c r="S62" s="379"/>
      <c r="T62" s="380">
        <v>192671</v>
      </c>
      <c r="U62" s="359"/>
      <c r="V62" s="380">
        <v>378767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1815</v>
      </c>
      <c r="D63" s="359"/>
      <c r="E63" s="374" t="s">
        <v>1471</v>
      </c>
      <c r="F63" s="359"/>
      <c r="G63" s="359"/>
      <c r="H63" s="360" t="s">
        <v>489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577</v>
      </c>
      <c r="F64" s="890" t="s">
        <v>961</v>
      </c>
      <c r="G64" s="359" t="s">
        <v>1584</v>
      </c>
      <c r="H64" s="360" t="s">
        <v>489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976</v>
      </c>
      <c r="H65" s="360"/>
      <c r="I65" s="380">
        <v>385759</v>
      </c>
      <c r="J65" s="556"/>
      <c r="K65" s="380">
        <v>571438</v>
      </c>
      <c r="L65" s="380">
        <v>0</v>
      </c>
      <c r="M65" s="380">
        <v>0</v>
      </c>
      <c r="N65" s="380">
        <v>0</v>
      </c>
      <c r="O65" s="380">
        <v>571438</v>
      </c>
      <c r="P65" s="381"/>
      <c r="Q65" s="380">
        <v>185679</v>
      </c>
      <c r="R65" s="380">
        <v>6992</v>
      </c>
      <c r="S65" s="380">
        <v>0</v>
      </c>
      <c r="T65" s="380">
        <v>192671</v>
      </c>
      <c r="U65" s="359"/>
      <c r="V65" s="380">
        <v>378767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1429</v>
      </c>
      <c r="F68" s="359"/>
      <c r="G68" s="522"/>
      <c r="H68" s="536" t="s">
        <v>489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489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0" t="s">
        <v>961</v>
      </c>
      <c r="G71" s="522" t="s">
        <v>1584</v>
      </c>
      <c r="H71" s="536" t="s">
        <v>489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577</v>
      </c>
      <c r="F72" s="890" t="s">
        <v>961</v>
      </c>
      <c r="G72" s="522" t="s">
        <v>1584</v>
      </c>
      <c r="H72" s="536" t="s">
        <v>489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976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942</v>
      </c>
      <c r="F76" s="359"/>
      <c r="G76" s="359"/>
      <c r="H76" s="360" t="s">
        <v>489</v>
      </c>
      <c r="I76" s="867">
        <v>32910151</v>
      </c>
      <c r="J76" s="554"/>
      <c r="K76" s="867">
        <v>36568966</v>
      </c>
      <c r="L76" s="379">
        <v>363123</v>
      </c>
      <c r="M76" s="379">
        <v>28342</v>
      </c>
      <c r="N76" s="379"/>
      <c r="O76" s="380">
        <v>36903747</v>
      </c>
      <c r="P76" s="381"/>
      <c r="Q76" s="867">
        <v>3658815</v>
      </c>
      <c r="R76" s="379">
        <v>471027</v>
      </c>
      <c r="S76" s="379">
        <v>26417</v>
      </c>
      <c r="T76" s="380">
        <v>4103425</v>
      </c>
      <c r="U76" s="375"/>
      <c r="V76" s="380">
        <v>32800322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1449</v>
      </c>
      <c r="F77" s="359"/>
      <c r="G77" s="359"/>
      <c r="H77" s="360" t="s">
        <v>489</v>
      </c>
      <c r="I77" s="867">
        <v>1</v>
      </c>
      <c r="J77" s="554"/>
      <c r="K77" s="867">
        <v>14143</v>
      </c>
      <c r="L77" s="379"/>
      <c r="M77" s="379"/>
      <c r="N77" s="379"/>
      <c r="O77" s="380">
        <v>14143</v>
      </c>
      <c r="P77" s="381"/>
      <c r="Q77" s="867">
        <v>14142</v>
      </c>
      <c r="R77" s="379">
        <v>1</v>
      </c>
      <c r="S77" s="379"/>
      <c r="T77" s="380">
        <v>14143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1341</v>
      </c>
      <c r="F78" s="359"/>
      <c r="G78" s="468"/>
      <c r="H78" s="360" t="s">
        <v>489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752</v>
      </c>
      <c r="F79" s="359"/>
      <c r="G79" s="468"/>
      <c r="H79" s="360" t="s">
        <v>489</v>
      </c>
      <c r="I79" s="867">
        <v>11614072</v>
      </c>
      <c r="J79" s="554"/>
      <c r="K79" s="867">
        <v>15186469</v>
      </c>
      <c r="L79" s="379">
        <v>81086</v>
      </c>
      <c r="M79" s="379"/>
      <c r="N79" s="379"/>
      <c r="O79" s="380">
        <v>15267555</v>
      </c>
      <c r="P79" s="381"/>
      <c r="Q79" s="867">
        <v>3572397</v>
      </c>
      <c r="R79" s="379">
        <v>171391</v>
      </c>
      <c r="S79" s="379"/>
      <c r="T79" s="380">
        <v>3743788</v>
      </c>
      <c r="U79" s="375"/>
      <c r="V79" s="380">
        <v>11523767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269</v>
      </c>
      <c r="F80" s="359"/>
      <c r="G80" s="359"/>
      <c r="H80" s="360" t="s">
        <v>489</v>
      </c>
      <c r="I80" s="867">
        <v>2734821</v>
      </c>
      <c r="J80" s="554"/>
      <c r="K80" s="867">
        <v>3929476</v>
      </c>
      <c r="L80" s="379">
        <v>90476</v>
      </c>
      <c r="M80" s="379">
        <v>87119</v>
      </c>
      <c r="N80" s="379"/>
      <c r="O80" s="380">
        <v>3932833</v>
      </c>
      <c r="P80" s="381"/>
      <c r="Q80" s="867">
        <v>1194655</v>
      </c>
      <c r="R80" s="379">
        <v>149536</v>
      </c>
      <c r="S80" s="379">
        <v>87119</v>
      </c>
      <c r="T80" s="380">
        <v>1257072</v>
      </c>
      <c r="U80" s="375"/>
      <c r="V80" s="380">
        <v>2675761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493</v>
      </c>
      <c r="F81" s="359"/>
      <c r="G81" s="522"/>
      <c r="H81" s="360" t="s">
        <v>489</v>
      </c>
      <c r="I81" s="867">
        <v>175637</v>
      </c>
      <c r="J81" s="554"/>
      <c r="K81" s="867">
        <v>396925</v>
      </c>
      <c r="L81" s="379">
        <v>5673</v>
      </c>
      <c r="M81" s="379">
        <v>5485</v>
      </c>
      <c r="N81" s="379"/>
      <c r="O81" s="380">
        <v>397113</v>
      </c>
      <c r="P81" s="381"/>
      <c r="Q81" s="867">
        <v>221288</v>
      </c>
      <c r="R81" s="379">
        <v>8218</v>
      </c>
      <c r="S81" s="379">
        <v>5485</v>
      </c>
      <c r="T81" s="380">
        <v>224021</v>
      </c>
      <c r="U81" s="375"/>
      <c r="V81" s="380">
        <v>173092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489</v>
      </c>
      <c r="I82" s="867">
        <v>485800</v>
      </c>
      <c r="J82" s="554"/>
      <c r="K82" s="867">
        <v>608962</v>
      </c>
      <c r="L82" s="379">
        <v>3984</v>
      </c>
      <c r="M82" s="379">
        <v>5485</v>
      </c>
      <c r="N82" s="379"/>
      <c r="O82" s="380">
        <v>607461</v>
      </c>
      <c r="P82" s="381"/>
      <c r="Q82" s="867">
        <v>123162</v>
      </c>
      <c r="R82" s="379">
        <v>8347</v>
      </c>
      <c r="S82" s="379">
        <v>5485</v>
      </c>
      <c r="T82" s="380">
        <v>126024</v>
      </c>
      <c r="U82" s="375"/>
      <c r="V82" s="380">
        <v>481437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577</v>
      </c>
      <c r="F83" s="890" t="s">
        <v>961</v>
      </c>
      <c r="G83" s="359" t="s">
        <v>1584</v>
      </c>
      <c r="H83" s="360" t="s">
        <v>489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976</v>
      </c>
      <c r="H84" s="360"/>
      <c r="I84" s="380">
        <v>47920482</v>
      </c>
      <c r="J84" s="556"/>
      <c r="K84" s="380">
        <v>56704941</v>
      </c>
      <c r="L84" s="380">
        <v>544342</v>
      </c>
      <c r="M84" s="380">
        <v>126431</v>
      </c>
      <c r="N84" s="380">
        <v>0</v>
      </c>
      <c r="O84" s="380">
        <v>57122852</v>
      </c>
      <c r="P84" s="381"/>
      <c r="Q84" s="380">
        <v>8784459</v>
      </c>
      <c r="R84" s="380">
        <v>808520</v>
      </c>
      <c r="S84" s="380">
        <v>124506</v>
      </c>
      <c r="T84" s="380">
        <v>9468473</v>
      </c>
      <c r="U84" s="375"/>
      <c r="V84" s="380">
        <v>47654379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489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1382</v>
      </c>
      <c r="F89" s="359"/>
      <c r="G89" s="359"/>
      <c r="H89" s="360" t="s">
        <v>489</v>
      </c>
      <c r="I89" s="867">
        <v>9571</v>
      </c>
      <c r="J89" s="554"/>
      <c r="K89" s="867">
        <v>18872</v>
      </c>
      <c r="L89" s="379">
        <v>2027</v>
      </c>
      <c r="M89" s="379"/>
      <c r="N89" s="379"/>
      <c r="O89" s="380">
        <v>20899</v>
      </c>
      <c r="P89" s="381"/>
      <c r="Q89" s="867">
        <v>9301</v>
      </c>
      <c r="R89" s="379">
        <v>2635</v>
      </c>
      <c r="S89" s="379"/>
      <c r="T89" s="380">
        <v>11936</v>
      </c>
      <c r="U89" s="554"/>
      <c r="V89" s="380">
        <v>8963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304</v>
      </c>
      <c r="F90" s="359"/>
      <c r="G90" s="359"/>
      <c r="H90" s="360" t="s">
        <v>489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1746</v>
      </c>
      <c r="F91" s="359"/>
      <c r="G91" s="359"/>
      <c r="H91" s="360" t="s">
        <v>489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389</v>
      </c>
      <c r="F92" s="359"/>
      <c r="G92" s="359"/>
      <c r="H92" s="360" t="s">
        <v>489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577</v>
      </c>
      <c r="F93" s="890" t="s">
        <v>961</v>
      </c>
      <c r="G93" s="359" t="s">
        <v>1584</v>
      </c>
      <c r="H93" s="360" t="s">
        <v>489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976</v>
      </c>
      <c r="H94" s="360" t="s">
        <v>489</v>
      </c>
      <c r="I94" s="380">
        <v>9571</v>
      </c>
      <c r="J94" s="556"/>
      <c r="K94" s="380">
        <v>18872</v>
      </c>
      <c r="L94" s="380">
        <v>2027</v>
      </c>
      <c r="M94" s="380">
        <v>0</v>
      </c>
      <c r="N94" s="380">
        <v>0</v>
      </c>
      <c r="O94" s="380">
        <v>20899</v>
      </c>
      <c r="P94" s="381"/>
      <c r="Q94" s="380">
        <v>9301</v>
      </c>
      <c r="R94" s="380">
        <v>2635</v>
      </c>
      <c r="S94" s="380">
        <v>0</v>
      </c>
      <c r="T94" s="380">
        <v>11936</v>
      </c>
      <c r="U94" s="556"/>
      <c r="V94" s="380">
        <v>8963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577</v>
      </c>
      <c r="F96" s="890" t="s">
        <v>961</v>
      </c>
      <c r="G96" s="359" t="s">
        <v>1584</v>
      </c>
      <c r="H96" s="360" t="s">
        <v>489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266771714</v>
      </c>
      <c r="J98" s="556"/>
      <c r="K98" s="385">
        <v>377521619</v>
      </c>
      <c r="L98" s="385">
        <v>2477635</v>
      </c>
      <c r="M98" s="385">
        <v>1275465</v>
      </c>
      <c r="N98" s="385">
        <v>0</v>
      </c>
      <c r="O98" s="385">
        <v>378723789</v>
      </c>
      <c r="P98" s="381"/>
      <c r="Q98" s="385">
        <v>110749905</v>
      </c>
      <c r="R98" s="385">
        <v>6695084</v>
      </c>
      <c r="S98" s="385">
        <v>1213412</v>
      </c>
      <c r="T98" s="385">
        <v>116231577</v>
      </c>
      <c r="U98" s="556"/>
      <c r="V98" s="385">
        <v>262492212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2260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45048.578668865739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36"/>
      <c r="K3" s="1118" t="s">
        <v>1138</v>
      </c>
      <c r="L3" s="1136"/>
    </row>
    <row r="4" spans="1:12" s="80" customFormat="1" ht="12" customHeight="1" x14ac:dyDescent="0.2">
      <c r="A4" s="92"/>
      <c r="B4" s="1119"/>
      <c r="C4" s="1120" t="s">
        <v>2352</v>
      </c>
      <c r="D4" s="1121"/>
      <c r="E4" s="1122"/>
      <c r="F4" s="1184"/>
      <c r="G4" s="1184"/>
      <c r="H4" s="1184"/>
      <c r="I4" s="1184"/>
      <c r="J4" s="1184"/>
      <c r="K4" s="1124" t="s">
        <v>630</v>
      </c>
      <c r="L4" s="1139"/>
    </row>
    <row r="5" spans="1:12" s="80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26" t="s">
        <v>2354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2364</v>
      </c>
      <c r="K10" s="9" t="s">
        <v>2365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739</v>
      </c>
      <c r="F13" s="141"/>
      <c r="G13" s="109"/>
      <c r="H13" s="109"/>
      <c r="I13" s="141" t="s">
        <v>489</v>
      </c>
      <c r="J13" s="871">
        <v>31027140</v>
      </c>
      <c r="K13" s="63">
        <v>31027138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489</v>
      </c>
      <c r="J14" s="871">
        <v>6232370</v>
      </c>
      <c r="K14" s="63">
        <v>6558758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1200</v>
      </c>
      <c r="F15" s="141"/>
      <c r="G15" s="109"/>
      <c r="H15" s="109"/>
      <c r="I15" s="141" t="s">
        <v>489</v>
      </c>
      <c r="J15" s="871">
        <v>25933710</v>
      </c>
      <c r="K15" s="63">
        <v>25498643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1731</v>
      </c>
      <c r="F16" s="141"/>
      <c r="G16" s="109"/>
      <c r="H16" s="109"/>
      <c r="I16" s="141" t="s">
        <v>489</v>
      </c>
      <c r="J16" s="871">
        <v>4103971</v>
      </c>
      <c r="K16" s="63">
        <v>4101437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813</v>
      </c>
      <c r="F17" s="141"/>
      <c r="G17" s="109"/>
      <c r="H17" s="109"/>
      <c r="I17" s="141" t="s">
        <v>489</v>
      </c>
      <c r="J17" s="871">
        <v>3240943</v>
      </c>
      <c r="K17" s="63">
        <v>2849243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799" t="s">
        <v>961</v>
      </c>
      <c r="G18" s="109" t="s">
        <v>310</v>
      </c>
      <c r="H18" s="109"/>
      <c r="I18" s="141" t="s">
        <v>489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577</v>
      </c>
      <c r="F19" s="799" t="s">
        <v>961</v>
      </c>
      <c r="G19" s="109" t="s">
        <v>310</v>
      </c>
      <c r="H19" s="109"/>
      <c r="I19" s="141" t="s">
        <v>489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814</v>
      </c>
      <c r="I20" s="141" t="s">
        <v>489</v>
      </c>
      <c r="J20" s="238">
        <v>70538134</v>
      </c>
      <c r="K20" s="238">
        <v>70035219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2364</v>
      </c>
      <c r="K23" s="907" t="s">
        <v>2365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501</v>
      </c>
      <c r="F26" s="141"/>
      <c r="G26" s="109"/>
      <c r="H26" s="109"/>
      <c r="I26" s="587" t="s">
        <v>961</v>
      </c>
      <c r="J26" s="871">
        <v>6835356</v>
      </c>
      <c r="K26" s="63">
        <v>6835356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961</v>
      </c>
      <c r="J27" s="871">
        <v>3005201</v>
      </c>
      <c r="K27" s="63">
        <v>2912133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1200</v>
      </c>
      <c r="F28" s="141"/>
      <c r="G28" s="109"/>
      <c r="H28" s="109"/>
      <c r="I28" s="141" t="s">
        <v>489</v>
      </c>
      <c r="J28" s="871">
        <v>2477113</v>
      </c>
      <c r="K28" s="63">
        <v>2417938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1731</v>
      </c>
      <c r="F29" s="141"/>
      <c r="G29" s="109"/>
      <c r="H29" s="109"/>
      <c r="I29" s="141" t="s">
        <v>489</v>
      </c>
      <c r="J29" s="871">
        <v>246804</v>
      </c>
      <c r="K29" s="63">
        <v>212965</v>
      </c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489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816</v>
      </c>
      <c r="F31" s="141"/>
      <c r="G31" s="109"/>
      <c r="H31" s="109"/>
      <c r="I31" s="141" t="s">
        <v>489</v>
      </c>
      <c r="J31" s="871">
        <v>183669106</v>
      </c>
      <c r="K31" s="63">
        <v>180078601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577</v>
      </c>
      <c r="F32" s="799" t="s">
        <v>961</v>
      </c>
      <c r="G32" s="109" t="s">
        <v>310</v>
      </c>
      <c r="H32" s="109"/>
      <c r="I32" s="141" t="s">
        <v>489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577</v>
      </c>
      <c r="F33" s="799" t="s">
        <v>961</v>
      </c>
      <c r="G33" s="109" t="s">
        <v>310</v>
      </c>
      <c r="H33" s="109"/>
      <c r="I33" s="141" t="s">
        <v>489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817</v>
      </c>
      <c r="I34" s="141" t="s">
        <v>489</v>
      </c>
      <c r="J34" s="238">
        <v>196233580</v>
      </c>
      <c r="K34" s="238">
        <v>192456993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266771714</v>
      </c>
      <c r="K36" s="238">
        <v>262492212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1696</v>
      </c>
      <c r="I38" s="141" t="s">
        <v>489</v>
      </c>
      <c r="J38" s="238">
        <v>262270</v>
      </c>
      <c r="K38" s="238">
        <v>443013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267033984</v>
      </c>
      <c r="K40" s="238">
        <v>262935225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2261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45048.578668865739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36"/>
      <c r="K3" s="1136"/>
      <c r="L3" s="1118" t="s">
        <v>1138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2352</v>
      </c>
      <c r="D4" s="1121"/>
      <c r="E4" s="1122"/>
      <c r="F4" s="1186"/>
      <c r="G4" s="1140"/>
      <c r="H4" s="1140"/>
      <c r="I4" s="1137"/>
      <c r="J4" s="1137"/>
      <c r="K4" s="1137"/>
      <c r="L4" s="1179" t="s">
        <v>1761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37"/>
      <c r="L5" s="1126" t="s">
        <v>2354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1661</v>
      </c>
      <c r="D8" s="614"/>
      <c r="E8" s="614"/>
      <c r="F8" s="614"/>
      <c r="G8" s="359"/>
      <c r="H8" s="360"/>
      <c r="I8" s="954" t="s">
        <v>1659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2366</v>
      </c>
      <c r="J9" s="9" t="s">
        <v>2367</v>
      </c>
      <c r="K9" s="9" t="s">
        <v>446</v>
      </c>
      <c r="L9" s="9" t="s">
        <v>2368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1453</v>
      </c>
      <c r="F12" s="151"/>
      <c r="G12" s="375"/>
      <c r="H12" s="558" t="s">
        <v>961</v>
      </c>
      <c r="I12" s="871">
        <v>5388</v>
      </c>
      <c r="J12" s="63">
        <v>20257</v>
      </c>
      <c r="K12" s="63"/>
      <c r="L12" s="238">
        <v>25645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1300</v>
      </c>
      <c r="F14" s="141"/>
      <c r="G14" s="359"/>
      <c r="H14" s="360" t="s">
        <v>489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1369</v>
      </c>
      <c r="F15" s="141"/>
      <c r="G15" s="359"/>
      <c r="H15" s="360" t="s">
        <v>489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897</v>
      </c>
      <c r="F16" s="141"/>
      <c r="G16" s="522"/>
      <c r="H16" s="536" t="s">
        <v>489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489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1216</v>
      </c>
      <c r="F18" s="141"/>
      <c r="G18" s="359"/>
      <c r="H18" s="536" t="s">
        <v>489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798</v>
      </c>
      <c r="F19" s="141"/>
      <c r="G19" s="359"/>
      <c r="H19" s="360" t="s">
        <v>489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2102</v>
      </c>
      <c r="F20" s="459"/>
      <c r="G20" s="468"/>
      <c r="H20" s="470" t="s">
        <v>489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1094</v>
      </c>
      <c r="F21" s="141"/>
      <c r="G21" s="359"/>
      <c r="H21" s="360" t="s">
        <v>489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489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799" t="s">
        <v>961</v>
      </c>
      <c r="G23" s="359"/>
      <c r="H23" s="360" t="s">
        <v>489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841</v>
      </c>
      <c r="F26" s="141"/>
      <c r="G26" s="521"/>
      <c r="H26" s="532" t="s">
        <v>489</v>
      </c>
      <c r="I26" s="871">
        <v>84973</v>
      </c>
      <c r="J26" s="63">
        <v>477834</v>
      </c>
      <c r="K26" s="63">
        <v>499517</v>
      </c>
      <c r="L26" s="238">
        <v>63290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725</v>
      </c>
      <c r="F27" s="141"/>
      <c r="G27" s="521"/>
      <c r="H27" s="532" t="s">
        <v>489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1099</v>
      </c>
      <c r="F28" s="141"/>
      <c r="G28" s="521"/>
      <c r="H28" s="532" t="s">
        <v>489</v>
      </c>
      <c r="I28" s="871">
        <v>47852</v>
      </c>
      <c r="J28" s="63">
        <v>56175</v>
      </c>
      <c r="K28" s="63"/>
      <c r="L28" s="238">
        <v>104027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527</v>
      </c>
      <c r="F29" s="141"/>
      <c r="G29" s="521"/>
      <c r="H29" s="532" t="s">
        <v>489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1278</v>
      </c>
      <c r="F30" s="141"/>
      <c r="G30" s="521"/>
      <c r="H30" s="532" t="s">
        <v>489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1068</v>
      </c>
      <c r="F31" s="141"/>
      <c r="G31" s="521"/>
      <c r="H31" s="532" t="s">
        <v>489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1549</v>
      </c>
      <c r="F32" s="141"/>
      <c r="G32" s="521"/>
      <c r="H32" s="532" t="s">
        <v>489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1248</v>
      </c>
      <c r="F33" s="141"/>
      <c r="G33" s="521"/>
      <c r="H33" s="532" t="s">
        <v>489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879</v>
      </c>
      <c r="F35" s="141"/>
      <c r="G35" s="141"/>
      <c r="H35" s="147" t="s">
        <v>489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207</v>
      </c>
      <c r="F36" s="141"/>
      <c r="G36" s="141"/>
      <c r="H36" s="147" t="s">
        <v>489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577</v>
      </c>
      <c r="F37" s="799" t="s">
        <v>961</v>
      </c>
      <c r="G37" s="141"/>
      <c r="H37" s="147" t="s">
        <v>489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132825</v>
      </c>
      <c r="J38" s="238">
        <v>534009</v>
      </c>
      <c r="K38" s="238">
        <v>499517</v>
      </c>
      <c r="L38" s="238">
        <v>167317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1631</v>
      </c>
      <c r="F40" s="141"/>
      <c r="G40" s="521"/>
      <c r="H40" s="532" t="s">
        <v>489</v>
      </c>
      <c r="I40" s="871">
        <v>5063</v>
      </c>
      <c r="J40" s="63">
        <v>3869</v>
      </c>
      <c r="K40" s="63"/>
      <c r="L40" s="238">
        <v>8932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935</v>
      </c>
      <c r="F41" s="141"/>
      <c r="G41" s="521"/>
      <c r="H41" s="532" t="s">
        <v>489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489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489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1385</v>
      </c>
      <c r="F44" s="141"/>
      <c r="G44" s="521"/>
      <c r="H44" s="532" t="s">
        <v>489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489</v>
      </c>
      <c r="I45" s="871">
        <v>109403</v>
      </c>
      <c r="J45" s="63"/>
      <c r="K45" s="63"/>
      <c r="L45" s="238">
        <v>109403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938</v>
      </c>
      <c r="F46" s="141"/>
      <c r="G46" s="141"/>
      <c r="H46" s="147" t="s">
        <v>489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755</v>
      </c>
      <c r="F47" s="141"/>
      <c r="G47" s="141"/>
      <c r="H47" s="147" t="s">
        <v>489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756</v>
      </c>
      <c r="F48" s="141"/>
      <c r="G48" s="141"/>
      <c r="H48" s="147" t="s">
        <v>489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577</v>
      </c>
      <c r="F49" s="799" t="s">
        <v>961</v>
      </c>
      <c r="G49" s="141"/>
      <c r="H49" s="147" t="s">
        <v>489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114466</v>
      </c>
      <c r="J50" s="238">
        <v>3869</v>
      </c>
      <c r="K50" s="238">
        <v>0</v>
      </c>
      <c r="L50" s="238">
        <v>118335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1726</v>
      </c>
      <c r="F52" s="141"/>
      <c r="G52" s="141"/>
      <c r="H52" s="147" t="s">
        <v>489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1604</v>
      </c>
      <c r="F53" s="141"/>
      <c r="G53" s="141"/>
      <c r="H53" s="147" t="s">
        <v>489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1172</v>
      </c>
      <c r="F54" s="141"/>
      <c r="G54" s="141"/>
      <c r="H54" s="147" t="s">
        <v>489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1571</v>
      </c>
      <c r="F55" s="141"/>
      <c r="G55" s="141"/>
      <c r="H55" s="147" t="s">
        <v>489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247</v>
      </c>
      <c r="F56" s="141"/>
      <c r="G56" s="141"/>
      <c r="H56" s="147" t="s">
        <v>489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577</v>
      </c>
      <c r="F57" s="799" t="s">
        <v>961</v>
      </c>
      <c r="G57" s="141"/>
      <c r="H57" s="147" t="s">
        <v>489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1179</v>
      </c>
      <c r="F60" s="141"/>
      <c r="G60" s="141"/>
      <c r="H60" s="147" t="s">
        <v>489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489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1815</v>
      </c>
      <c r="D62" s="141"/>
      <c r="E62" s="273" t="s">
        <v>1471</v>
      </c>
      <c r="F62" s="141"/>
      <c r="G62" s="141"/>
      <c r="H62" s="147" t="s">
        <v>489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577</v>
      </c>
      <c r="F63" s="799" t="s">
        <v>961</v>
      </c>
      <c r="G63" s="141"/>
      <c r="H63" s="147" t="s">
        <v>489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1429</v>
      </c>
      <c r="F67" s="141"/>
      <c r="G67" s="521"/>
      <c r="H67" s="532" t="s">
        <v>489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489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799" t="s">
        <v>961</v>
      </c>
      <c r="G70" s="521"/>
      <c r="H70" s="532" t="s">
        <v>489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577</v>
      </c>
      <c r="F71" s="799" t="s">
        <v>961</v>
      </c>
      <c r="G71" s="521"/>
      <c r="H71" s="532" t="s">
        <v>489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942</v>
      </c>
      <c r="F75" s="141"/>
      <c r="G75" s="141"/>
      <c r="H75" s="147" t="s">
        <v>489</v>
      </c>
      <c r="I75" s="871">
        <v>9591</v>
      </c>
      <c r="J75" s="63">
        <v>122125</v>
      </c>
      <c r="K75" s="63"/>
      <c r="L75" s="238">
        <v>131716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1449</v>
      </c>
      <c r="F76" s="141"/>
      <c r="G76" s="141"/>
      <c r="H76" s="147" t="s">
        <v>489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1341</v>
      </c>
      <c r="F77" s="141"/>
      <c r="G77" s="445"/>
      <c r="H77" s="147" t="s">
        <v>489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752</v>
      </c>
      <c r="F78" s="141"/>
      <c r="G78" s="445"/>
      <c r="H78" s="147" t="s">
        <v>489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269</v>
      </c>
      <c r="F79" s="141"/>
      <c r="G79" s="141"/>
      <c r="H79" s="147" t="s">
        <v>489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493</v>
      </c>
      <c r="F80" s="141"/>
      <c r="G80" s="141"/>
      <c r="H80" s="147" t="s">
        <v>489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489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577</v>
      </c>
      <c r="F82" s="799" t="s">
        <v>961</v>
      </c>
      <c r="G82" s="141"/>
      <c r="H82" s="147" t="s">
        <v>489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976</v>
      </c>
      <c r="I83" s="238">
        <v>9591</v>
      </c>
      <c r="J83" s="238">
        <v>122125</v>
      </c>
      <c r="K83" s="238">
        <v>0</v>
      </c>
      <c r="L83" s="238">
        <v>131716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489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1382</v>
      </c>
      <c r="F88" s="141"/>
      <c r="G88" s="141"/>
      <c r="H88" s="147" t="s">
        <v>489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304</v>
      </c>
      <c r="F89" s="141"/>
      <c r="G89" s="141"/>
      <c r="H89" s="147" t="s">
        <v>489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1746</v>
      </c>
      <c r="F90" s="141"/>
      <c r="G90" s="141"/>
      <c r="H90" s="147" t="s">
        <v>489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389</v>
      </c>
      <c r="F91" s="141"/>
      <c r="G91" s="141"/>
      <c r="H91" s="147" t="s">
        <v>489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577</v>
      </c>
      <c r="F92" s="799" t="s">
        <v>961</v>
      </c>
      <c r="G92" s="141"/>
      <c r="H92" s="147" t="s">
        <v>489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577</v>
      </c>
      <c r="F95" s="799" t="s">
        <v>961</v>
      </c>
      <c r="G95" s="147"/>
      <c r="H95" s="147" t="s">
        <v>489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1695</v>
      </c>
      <c r="I97" s="259">
        <v>262270</v>
      </c>
      <c r="J97" s="259">
        <v>680260</v>
      </c>
      <c r="K97" s="259">
        <v>499517</v>
      </c>
      <c r="L97" s="259">
        <v>443013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2262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45048.578668865739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18" t="s">
        <v>286</v>
      </c>
      <c r="K3" s="1136"/>
    </row>
    <row r="4" spans="1:11" s="85" customFormat="1" ht="12" customHeight="1" x14ac:dyDescent="0.2">
      <c r="A4" s="125"/>
      <c r="B4" s="1132"/>
      <c r="C4" s="1120" t="s">
        <v>2352</v>
      </c>
      <c r="D4" s="1133"/>
      <c r="E4" s="1132"/>
      <c r="F4" s="1187"/>
      <c r="G4" s="1187"/>
      <c r="H4" s="1187"/>
      <c r="I4" s="1187"/>
      <c r="J4" s="1179" t="s">
        <v>2153</v>
      </c>
      <c r="K4" s="1136"/>
    </row>
    <row r="5" spans="1:11" s="80" customFormat="1" ht="12" customHeight="1" x14ac:dyDescent="0.2">
      <c r="A5" s="92"/>
      <c r="B5" s="1119"/>
      <c r="C5" s="1125" t="s">
        <v>2353</v>
      </c>
      <c r="D5" s="1121"/>
      <c r="E5" s="1122"/>
      <c r="F5" s="1187"/>
      <c r="G5" s="1187"/>
      <c r="H5" s="1187"/>
      <c r="I5" s="1187"/>
      <c r="J5" s="1179" t="s">
        <v>1596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2354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5172361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-2658378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1914</v>
      </c>
      <c r="F15" s="141"/>
      <c r="G15" s="109"/>
      <c r="H15" s="109"/>
      <c r="I15" s="141" t="s">
        <v>489</v>
      </c>
      <c r="J15" s="238">
        <v>6695084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1748</v>
      </c>
      <c r="F16" s="141"/>
      <c r="G16" s="109"/>
      <c r="H16" s="109"/>
      <c r="I16" s="484" t="s">
        <v>961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1350</v>
      </c>
      <c r="D17" s="922"/>
      <c r="E17" s="998" t="s">
        <v>1753</v>
      </c>
      <c r="F17" s="914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2094</v>
      </c>
      <c r="F18" s="141"/>
      <c r="G18" s="109"/>
      <c r="H18" s="109"/>
      <c r="I18" s="141" t="s">
        <v>489</v>
      </c>
      <c r="J18" s="63">
        <v>-33406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1401</v>
      </c>
      <c r="F19" s="141"/>
      <c r="G19" s="109"/>
      <c r="H19" s="109"/>
      <c r="I19" s="141" t="s">
        <v>489</v>
      </c>
      <c r="J19" s="63">
        <v>95460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438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577</v>
      </c>
      <c r="F21" s="799" t="s">
        <v>961</v>
      </c>
      <c r="G21" s="486" t="s">
        <v>310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577</v>
      </c>
      <c r="F22" s="798" t="s">
        <v>961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4098760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2096</v>
      </c>
      <c r="F25" s="141"/>
      <c r="G25" s="737"/>
      <c r="H25" s="737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2095</v>
      </c>
      <c r="F26" s="141"/>
      <c r="G26" s="737"/>
      <c r="H26" s="737"/>
      <c r="I26" s="141" t="s">
        <v>489</v>
      </c>
      <c r="J26" s="63">
        <v>-12731</v>
      </c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577</v>
      </c>
      <c r="F27" s="799" t="s">
        <v>2327</v>
      </c>
      <c r="G27" s="486" t="s">
        <v>310</v>
      </c>
      <c r="H27" s="486"/>
      <c r="I27" s="141" t="s">
        <v>489</v>
      </c>
      <c r="J27" s="63">
        <v>1079321</v>
      </c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976</v>
      </c>
      <c r="I28" s="141"/>
      <c r="J28" s="238">
        <v>1066590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489</v>
      </c>
      <c r="J30" s="238">
        <v>10337711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489</v>
      </c>
      <c r="J31" s="873">
        <v>44803780</v>
      </c>
      <c r="K31" s="141"/>
    </row>
    <row r="32" spans="1:11" s="885" customFormat="1" ht="12" customHeight="1" x14ac:dyDescent="0.2">
      <c r="A32" s="138"/>
      <c r="B32" s="141"/>
      <c r="C32" s="113" t="s">
        <v>335</v>
      </c>
      <c r="D32" s="141"/>
      <c r="E32" s="218" t="s">
        <v>2196</v>
      </c>
      <c r="F32" s="141"/>
      <c r="G32" s="109"/>
      <c r="H32" s="109"/>
      <c r="I32" s="141" t="s">
        <v>489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55141491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894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1768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1512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71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1078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1288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833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236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785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1848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577</v>
      </c>
      <c r="F50" s="799" t="s">
        <v>961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799" t="s">
        <v>961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1558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1232" t="s">
        <v>1107</v>
      </c>
      <c r="D55" s="481"/>
      <c r="E55" s="1233" t="s">
        <v>2289</v>
      </c>
      <c r="F55" s="1064"/>
      <c r="G55" s="1065"/>
      <c r="H55" s="1065"/>
      <c r="I55" s="484" t="s">
        <v>961</v>
      </c>
      <c r="J55" s="1240">
        <v>1207759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201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1915</v>
      </c>
      <c r="F57" s="141"/>
      <c r="G57" s="109"/>
      <c r="H57" s="109"/>
      <c r="I57" s="141" t="s">
        <v>489</v>
      </c>
      <c r="J57" s="238">
        <v>187748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1916</v>
      </c>
      <c r="F58" s="141"/>
      <c r="G58" s="109"/>
      <c r="H58" s="109"/>
      <c r="I58" s="484" t="s">
        <v>961</v>
      </c>
      <c r="J58" s="238">
        <v>111228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1073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577</v>
      </c>
      <c r="F60" s="799" t="s">
        <v>961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1856</v>
      </c>
      <c r="D61" s="700"/>
      <c r="E61" s="218" t="s">
        <v>1904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37"/>
      <c r="H62" s="737"/>
      <c r="I62" s="781" t="s">
        <v>961</v>
      </c>
      <c r="J62" s="782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37"/>
      <c r="H63" s="737"/>
      <c r="I63" s="781" t="s">
        <v>961</v>
      </c>
      <c r="J63" s="1042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577</v>
      </c>
      <c r="F64" s="799" t="s">
        <v>961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577</v>
      </c>
      <c r="F65" s="799" t="s">
        <v>961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577</v>
      </c>
      <c r="F66" s="799" t="s">
        <v>961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799" t="s">
        <v>961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0" t="s">
        <v>169</v>
      </c>
      <c r="D68" s="141"/>
      <c r="E68" s="141"/>
      <c r="F68" s="141"/>
      <c r="G68" s="141"/>
      <c r="H68" s="112" t="s">
        <v>976</v>
      </c>
      <c r="I68" s="141"/>
      <c r="J68" s="718">
        <v>1506735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1917</v>
      </c>
      <c r="F70" s="141"/>
      <c r="G70" s="109"/>
      <c r="H70" s="109"/>
      <c r="I70" s="141" t="s">
        <v>489</v>
      </c>
      <c r="J70" s="711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1918</v>
      </c>
      <c r="F71" s="141"/>
      <c r="G71" s="109"/>
      <c r="H71" s="109"/>
      <c r="I71" s="141" t="s">
        <v>489</v>
      </c>
      <c r="J71" s="238">
        <v>1153129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1919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2" t="s">
        <v>832</v>
      </c>
      <c r="D73" s="1064"/>
      <c r="E73" s="1233" t="s">
        <v>2290</v>
      </c>
      <c r="F73" s="1064"/>
      <c r="G73" s="1065"/>
      <c r="H73" s="1065"/>
      <c r="I73" s="141" t="s">
        <v>489</v>
      </c>
      <c r="J73" s="238">
        <v>5344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1920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976</v>
      </c>
      <c r="I75" s="151"/>
      <c r="J75" s="238">
        <v>1158473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2665208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1748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53</v>
      </c>
      <c r="I81" s="151"/>
      <c r="J81" s="238">
        <v>2665208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1849</v>
      </c>
      <c r="F83" s="147"/>
      <c r="G83" s="111"/>
      <c r="H83" s="111"/>
      <c r="I83" s="699" t="s">
        <v>961</v>
      </c>
      <c r="J83" s="238">
        <v>6830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2263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45048.578668865739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88" t="s">
        <v>1518</v>
      </c>
      <c r="K4" s="1139"/>
    </row>
    <row r="5" spans="1:11" s="80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26" t="s">
        <v>2354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1519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1520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1574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1499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1084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985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799" t="s">
        <v>961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1310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1311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1645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410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1646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799" t="s">
        <v>961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1006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1401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1535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1753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577</v>
      </c>
      <c r="F36" s="798" t="s">
        <v>961</v>
      </c>
      <c r="G36" s="461" t="s">
        <v>310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577</v>
      </c>
      <c r="F41" s="799" t="s">
        <v>961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1749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1750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1751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577</v>
      </c>
      <c r="F48" s="798" t="s">
        <v>961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577</v>
      </c>
      <c r="F49" s="798" t="s">
        <v>961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577</v>
      </c>
      <c r="F50" s="798" t="s">
        <v>961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237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789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1376</v>
      </c>
      <c r="F54" s="151"/>
      <c r="G54" s="112"/>
      <c r="H54" s="112"/>
      <c r="I54" s="141" t="s">
        <v>489</v>
      </c>
      <c r="J54" s="873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1375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2369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2074</v>
      </c>
      <c r="F60" s="151"/>
      <c r="G60" s="112"/>
      <c r="H60" s="112"/>
      <c r="I60" s="699" t="s">
        <v>961</v>
      </c>
      <c r="J60" s="782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699" t="s">
        <v>961</v>
      </c>
      <c r="J61" s="782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699" t="s">
        <v>961</v>
      </c>
      <c r="J62" s="782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577</v>
      </c>
      <c r="F63" s="919" t="s">
        <v>961</v>
      </c>
      <c r="G63" s="110" t="s">
        <v>310</v>
      </c>
      <c r="H63" s="110"/>
      <c r="I63" s="699" t="s">
        <v>961</v>
      </c>
      <c r="J63" s="782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1375</v>
      </c>
      <c r="F64" s="151"/>
      <c r="G64" s="112"/>
      <c r="H64" s="112"/>
      <c r="I64" s="699" t="s">
        <v>961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2112</v>
      </c>
      <c r="F67" s="1002"/>
      <c r="G67" s="1003"/>
      <c r="H67" s="1003"/>
      <c r="I67" s="1003"/>
      <c r="J67" s="1007" t="s">
        <v>1096</v>
      </c>
      <c r="K67" s="461"/>
    </row>
    <row r="68" spans="2:11" ht="14.25" customHeight="1" x14ac:dyDescent="0.2">
      <c r="B68" s="141"/>
      <c r="C68" s="913" t="s">
        <v>337</v>
      </c>
      <c r="D68" s="904"/>
      <c r="E68" s="998" t="s">
        <v>2113</v>
      </c>
      <c r="F68" s="1002"/>
      <c r="G68" s="1003"/>
      <c r="H68" s="1003"/>
      <c r="I68" s="1004" t="s">
        <v>961</v>
      </c>
      <c r="J68" s="1008"/>
      <c r="K68" s="461"/>
    </row>
    <row r="69" spans="2:11" ht="14.25" customHeight="1" x14ac:dyDescent="0.2">
      <c r="B69" s="141"/>
      <c r="C69" s="913" t="s">
        <v>2114</v>
      </c>
      <c r="D69" s="904"/>
      <c r="E69" s="998" t="s">
        <v>2115</v>
      </c>
      <c r="F69" s="1002"/>
      <c r="G69" s="1003"/>
      <c r="H69" s="1003"/>
      <c r="I69" s="1004" t="s">
        <v>961</v>
      </c>
      <c r="J69" s="1008"/>
      <c r="K69" s="461"/>
    </row>
    <row r="70" spans="2:11" ht="14.25" customHeight="1" x14ac:dyDescent="0.2">
      <c r="B70" s="141"/>
      <c r="C70" s="913" t="s">
        <v>2116</v>
      </c>
      <c r="D70" s="904"/>
      <c r="E70" s="998" t="s">
        <v>2117</v>
      </c>
      <c r="F70" s="1002"/>
      <c r="G70" s="1003"/>
      <c r="H70" s="1003"/>
      <c r="I70" s="1004" t="s">
        <v>961</v>
      </c>
      <c r="J70" s="1008"/>
      <c r="K70" s="461"/>
    </row>
    <row r="71" spans="2:11" ht="14.25" customHeight="1" x14ac:dyDescent="0.2">
      <c r="B71" s="141"/>
      <c r="C71" s="999" t="s">
        <v>1034</v>
      </c>
      <c r="D71" s="904"/>
      <c r="E71" s="1000" t="s">
        <v>1375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2264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45048.578668865739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88" t="s">
        <v>1706</v>
      </c>
      <c r="K4" s="1139"/>
    </row>
    <row r="5" spans="1:11" s="80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26" t="s">
        <v>2354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489</v>
      </c>
      <c r="J13" s="238">
        <v>5172361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1135</v>
      </c>
      <c r="F14" s="141"/>
      <c r="G14" s="109"/>
      <c r="H14" s="109"/>
      <c r="I14" s="141" t="s">
        <v>489</v>
      </c>
      <c r="J14" s="63">
        <v>6661680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961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961</v>
      </c>
      <c r="J16" s="63">
        <v>749782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1134</v>
      </c>
      <c r="F17" s="141"/>
      <c r="G17" s="109"/>
      <c r="H17" s="109"/>
      <c r="I17" s="141" t="s">
        <v>489</v>
      </c>
      <c r="J17" s="63">
        <v>-12733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443214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577</v>
      </c>
      <c r="F19" s="799" t="s">
        <v>961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799" t="s">
        <v>2329</v>
      </c>
      <c r="G20" s="109" t="s">
        <v>310</v>
      </c>
      <c r="H20" s="109"/>
      <c r="I20" s="141" t="s">
        <v>489</v>
      </c>
      <c r="J20" s="63">
        <v>18552</v>
      </c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577</v>
      </c>
      <c r="F21" s="799" t="s">
        <v>961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1006</v>
      </c>
      <c r="I22" s="151"/>
      <c r="J22" s="238">
        <v>13032856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1401</v>
      </c>
      <c r="F24" s="459"/>
      <c r="G24" s="461"/>
      <c r="H24" s="461"/>
      <c r="I24" s="141" t="s">
        <v>489</v>
      </c>
      <c r="J24" s="63">
        <v>95460</v>
      </c>
      <c r="K24" s="472"/>
    </row>
    <row r="25" spans="1:11" x14ac:dyDescent="0.2">
      <c r="B25" s="141"/>
      <c r="C25" s="113" t="s">
        <v>1184</v>
      </c>
      <c r="D25" s="141"/>
      <c r="E25" s="218" t="s">
        <v>1535</v>
      </c>
      <c r="F25" s="151"/>
      <c r="G25" s="112"/>
      <c r="H25" s="112"/>
      <c r="I25" s="141" t="s">
        <v>489</v>
      </c>
      <c r="J25" s="63">
        <v>-2658378</v>
      </c>
      <c r="K25" s="141"/>
    </row>
    <row r="26" spans="1:11" x14ac:dyDescent="0.2">
      <c r="B26" s="141"/>
      <c r="C26" s="113" t="s">
        <v>1185</v>
      </c>
      <c r="D26" s="141"/>
      <c r="E26" s="218" t="s">
        <v>1753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577</v>
      </c>
      <c r="F27" s="799" t="s">
        <v>961</v>
      </c>
      <c r="G27" s="109" t="s">
        <v>310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-2562918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1578</v>
      </c>
      <c r="F31" s="151"/>
      <c r="G31" s="112"/>
      <c r="H31" s="112"/>
      <c r="I31" s="141" t="s">
        <v>489</v>
      </c>
      <c r="J31" s="63">
        <v>-309749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577</v>
      </c>
      <c r="F32" s="799" t="s">
        <v>2328</v>
      </c>
      <c r="G32" s="109" t="s">
        <v>310</v>
      </c>
      <c r="H32" s="109"/>
      <c r="I32" s="141" t="s">
        <v>489</v>
      </c>
      <c r="J32" s="63">
        <v>438124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128375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1749</v>
      </c>
      <c r="F35" s="151"/>
      <c r="G35" s="112"/>
      <c r="H35" s="112"/>
      <c r="I35" s="141" t="s">
        <v>489</v>
      </c>
      <c r="J35" s="63">
        <v>52279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1750</v>
      </c>
      <c r="F36" s="151"/>
      <c r="G36" s="112"/>
      <c r="H36" s="112"/>
      <c r="I36" s="141" t="s">
        <v>489</v>
      </c>
      <c r="J36" s="63">
        <v>-383687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577</v>
      </c>
      <c r="F39" s="799" t="s">
        <v>961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577</v>
      </c>
      <c r="F40" s="799" t="s">
        <v>961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577</v>
      </c>
      <c r="F41" s="799" t="s">
        <v>961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237</v>
      </c>
      <c r="I42" s="141" t="s">
        <v>489</v>
      </c>
      <c r="J42" s="238">
        <v>-331408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789</v>
      </c>
      <c r="F44" s="151"/>
      <c r="G44" s="112"/>
      <c r="H44" s="112"/>
      <c r="I44" s="141" t="s">
        <v>489</v>
      </c>
      <c r="J44" s="238">
        <v>10266905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1376</v>
      </c>
      <c r="F45" s="151"/>
      <c r="G45" s="112"/>
      <c r="H45" s="112"/>
      <c r="I45" s="141" t="s">
        <v>489</v>
      </c>
      <c r="J45" s="873">
        <v>29944556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1375</v>
      </c>
      <c r="F46" s="151"/>
      <c r="G46" s="112"/>
      <c r="H46" s="112"/>
      <c r="I46" s="141" t="s">
        <v>489</v>
      </c>
      <c r="J46" s="238">
        <v>40211461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2369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2074</v>
      </c>
      <c r="F51" s="147"/>
      <c r="G51" s="773"/>
      <c r="H51" s="773"/>
      <c r="I51" s="774" t="s">
        <v>961</v>
      </c>
      <c r="J51" s="1043">
        <v>40211461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73"/>
      <c r="H52" s="773"/>
      <c r="I52" s="774" t="s">
        <v>961</v>
      </c>
      <c r="J52" s="1043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73"/>
      <c r="H53" s="773"/>
      <c r="I53" s="774" t="s">
        <v>961</v>
      </c>
      <c r="J53" s="1043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577</v>
      </c>
      <c r="F54" s="799" t="s">
        <v>961</v>
      </c>
      <c r="G54" s="737" t="s">
        <v>310</v>
      </c>
      <c r="H54" s="737"/>
      <c r="I54" s="774" t="s">
        <v>961</v>
      </c>
      <c r="J54" s="1043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1375</v>
      </c>
      <c r="F55" s="151"/>
      <c r="G55" s="773"/>
      <c r="H55" s="773"/>
      <c r="I55" s="773"/>
      <c r="J55" s="921">
        <v>40211461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2112</v>
      </c>
      <c r="F58" s="1002"/>
      <c r="G58" s="1003"/>
      <c r="H58" s="1003"/>
      <c r="I58" s="912"/>
      <c r="J58" s="1007" t="s">
        <v>1096</v>
      </c>
      <c r="K58" s="461"/>
    </row>
    <row r="59" spans="2:11" ht="12" customHeight="1" x14ac:dyDescent="0.2">
      <c r="B59" s="141"/>
      <c r="C59" s="913" t="s">
        <v>337</v>
      </c>
      <c r="D59" s="914"/>
      <c r="E59" s="998" t="s">
        <v>2113</v>
      </c>
      <c r="F59" s="1002"/>
      <c r="G59" s="1003"/>
      <c r="H59" s="1003"/>
      <c r="I59" s="917" t="s">
        <v>961</v>
      </c>
      <c r="J59" s="1044">
        <v>40211461</v>
      </c>
      <c r="K59" s="461"/>
    </row>
    <row r="60" spans="2:11" ht="12" customHeight="1" x14ac:dyDescent="0.2">
      <c r="B60" s="141"/>
      <c r="C60" s="913" t="s">
        <v>2114</v>
      </c>
      <c r="D60" s="914"/>
      <c r="E60" s="998" t="s">
        <v>2115</v>
      </c>
      <c r="F60" s="1002"/>
      <c r="G60" s="1003"/>
      <c r="H60" s="1003"/>
      <c r="I60" s="917" t="s">
        <v>961</v>
      </c>
      <c r="J60" s="1044"/>
      <c r="K60" s="461"/>
    </row>
    <row r="61" spans="2:11" ht="12" customHeight="1" x14ac:dyDescent="0.2">
      <c r="B61" s="141"/>
      <c r="C61" s="913" t="s">
        <v>2116</v>
      </c>
      <c r="D61" s="914"/>
      <c r="E61" s="998" t="s">
        <v>2117</v>
      </c>
      <c r="F61" s="1002"/>
      <c r="G61" s="1003"/>
      <c r="H61" s="1003"/>
      <c r="I61" s="917" t="s">
        <v>961</v>
      </c>
      <c r="J61" s="1044"/>
      <c r="K61" s="461"/>
    </row>
    <row r="62" spans="2:11" ht="12" customHeight="1" x14ac:dyDescent="0.2">
      <c r="B62" s="141"/>
      <c r="C62" s="999" t="s">
        <v>1034</v>
      </c>
      <c r="D62" s="914"/>
      <c r="E62" s="1000" t="s">
        <v>1375</v>
      </c>
      <c r="F62" s="1002"/>
      <c r="G62" s="1003"/>
      <c r="H62" s="1003"/>
      <c r="I62" s="912"/>
      <c r="J62" s="1005">
        <v>40211461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2265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45048.578668865739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37"/>
      <c r="K4" s="1137"/>
      <c r="L4" s="1124" t="s">
        <v>115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1269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1495</v>
      </c>
      <c r="F11" s="147"/>
      <c r="G11" s="149"/>
      <c r="H11" s="149"/>
      <c r="I11" s="289" t="s">
        <v>489</v>
      </c>
      <c r="J11" s="874">
        <v>22960610</v>
      </c>
      <c r="K11" s="874">
        <v>452754</v>
      </c>
      <c r="L11" s="874">
        <v>30938404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02">
        <v>16000</v>
      </c>
      <c r="L13" s="702">
        <v>12199411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1871</v>
      </c>
      <c r="F14" s="147"/>
      <c r="G14" s="109"/>
      <c r="H14" s="109"/>
      <c r="I14" s="289" t="s">
        <v>489</v>
      </c>
      <c r="J14" s="515"/>
      <c r="K14" s="63">
        <v>16000</v>
      </c>
      <c r="L14" s="63">
        <v>1740440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1872</v>
      </c>
      <c r="F15" s="147"/>
      <c r="G15" s="109"/>
      <c r="H15" s="109"/>
      <c r="I15" s="289" t="s">
        <v>489</v>
      </c>
      <c r="J15" s="515"/>
      <c r="K15" s="63"/>
      <c r="L15" s="63">
        <v>10458971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795</v>
      </c>
      <c r="F18" s="147"/>
      <c r="G18" s="149"/>
      <c r="H18" s="149"/>
      <c r="I18" s="289" t="s">
        <v>489</v>
      </c>
      <c r="J18" s="63">
        <v>122654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1289</v>
      </c>
      <c r="F19" s="147"/>
      <c r="G19" s="149"/>
      <c r="H19" s="149"/>
      <c r="I19" s="289" t="s">
        <v>489</v>
      </c>
      <c r="J19" s="63">
        <v>40716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1185</v>
      </c>
      <c r="D20" s="713"/>
      <c r="E20" s="714" t="s">
        <v>1921</v>
      </c>
      <c r="F20" s="715"/>
      <c r="G20" s="716"/>
      <c r="H20" s="716"/>
      <c r="I20" s="717" t="s">
        <v>489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2">
        <v>163370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964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489</v>
      </c>
      <c r="J24" s="63">
        <v>188672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1039</v>
      </c>
      <c r="F25" s="147"/>
      <c r="G25" s="149"/>
      <c r="H25" s="149"/>
      <c r="I25" s="289" t="s">
        <v>489</v>
      </c>
      <c r="J25" s="63">
        <v>-941203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1705</v>
      </c>
      <c r="F26" s="147"/>
      <c r="G26" s="149"/>
      <c r="H26" s="149"/>
      <c r="I26" s="289" t="s">
        <v>489</v>
      </c>
      <c r="J26" s="63">
        <v>292864</v>
      </c>
      <c r="K26" s="63">
        <v>1165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1" t="s">
        <v>2118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839</v>
      </c>
      <c r="D29" s="1064"/>
      <c r="E29" s="1237" t="s">
        <v>2298</v>
      </c>
      <c r="F29" s="1234"/>
      <c r="G29" s="1235"/>
      <c r="H29" s="1235"/>
      <c r="I29" s="289" t="s">
        <v>489</v>
      </c>
      <c r="J29" s="489">
        <v>1699035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>
        <v>7102941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1618</v>
      </c>
      <c r="F32" s="891" t="s">
        <v>2330</v>
      </c>
      <c r="G32" s="464" t="s">
        <v>2161</v>
      </c>
      <c r="H32" s="464"/>
      <c r="I32" s="289" t="s">
        <v>489</v>
      </c>
      <c r="J32" s="489">
        <v>1112750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1618</v>
      </c>
      <c r="F33" s="892" t="s">
        <v>2331</v>
      </c>
      <c r="G33" s="149" t="s">
        <v>2161</v>
      </c>
      <c r="H33" s="149"/>
      <c r="I33" s="289" t="s">
        <v>489</v>
      </c>
      <c r="J33" s="63">
        <v>-1022990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1618</v>
      </c>
      <c r="F34" s="891" t="s">
        <v>961</v>
      </c>
      <c r="G34" s="149" t="s">
        <v>2161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1618</v>
      </c>
      <c r="F35" s="891" t="s">
        <v>961</v>
      </c>
      <c r="G35" s="149" t="s">
        <v>2161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772</v>
      </c>
      <c r="I36" s="454"/>
      <c r="J36" s="259">
        <v>1492498</v>
      </c>
      <c r="K36" s="259">
        <v>17165</v>
      </c>
      <c r="L36" s="259">
        <v>19302352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1865</v>
      </c>
      <c r="E38" s="109" t="s">
        <v>1892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1893</v>
      </c>
      <c r="D39" s="141"/>
      <c r="E39" s="150" t="s">
        <v>1896</v>
      </c>
      <c r="F39" s="147"/>
      <c r="G39" s="149"/>
      <c r="H39" s="149"/>
      <c r="I39" s="577" t="s">
        <v>961</v>
      </c>
      <c r="J39" s="63">
        <v>1147456</v>
      </c>
      <c r="K39" s="63"/>
      <c r="L39" s="63">
        <v>1207759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1897</v>
      </c>
      <c r="F40" s="147"/>
      <c r="G40" s="149"/>
      <c r="H40" s="149"/>
      <c r="I40" s="577" t="s">
        <v>961</v>
      </c>
      <c r="J40" s="63">
        <v>543248</v>
      </c>
      <c r="K40" s="63">
        <v>9500</v>
      </c>
      <c r="L40" s="63">
        <v>1446212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1869</v>
      </c>
      <c r="F41" s="147"/>
      <c r="G41" s="149"/>
      <c r="H41" s="149"/>
      <c r="I41" s="577" t="s">
        <v>961</v>
      </c>
      <c r="J41" s="238">
        <v>187748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1894</v>
      </c>
      <c r="D42" s="141"/>
      <c r="E42" s="150" t="s">
        <v>1870</v>
      </c>
      <c r="F42" s="147"/>
      <c r="G42" s="149"/>
      <c r="H42" s="149"/>
      <c r="I42" s="577" t="s">
        <v>961</v>
      </c>
      <c r="J42" s="238">
        <v>150868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1863</v>
      </c>
      <c r="F43" s="147"/>
      <c r="G43" s="149"/>
      <c r="H43" s="149"/>
      <c r="I43" s="577" t="s">
        <v>961</v>
      </c>
      <c r="J43" s="63">
        <v>111228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1864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1858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1857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1895</v>
      </c>
      <c r="D47" s="1064"/>
      <c r="E47" s="1237" t="s">
        <v>2299</v>
      </c>
      <c r="F47" s="1234"/>
      <c r="G47" s="1235"/>
      <c r="H47" s="1235"/>
      <c r="I47" s="577" t="s">
        <v>961</v>
      </c>
      <c r="J47" s="63">
        <v>5344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2209</v>
      </c>
      <c r="D48" s="1064"/>
      <c r="E48" s="1237" t="s">
        <v>2297</v>
      </c>
      <c r="F48" s="1234"/>
      <c r="G48" s="1235"/>
      <c r="H48" s="1235"/>
      <c r="I48" s="1190" t="s">
        <v>961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1868</v>
      </c>
      <c r="D49" s="141"/>
      <c r="E49" s="150" t="s">
        <v>1888</v>
      </c>
      <c r="F49" s="147"/>
      <c r="G49" s="149"/>
      <c r="H49" s="149"/>
      <c r="I49" s="577" t="s">
        <v>961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7" t="s">
        <v>961</v>
      </c>
      <c r="J50" s="515"/>
      <c r="K50" s="1010">
        <v>377912</v>
      </c>
      <c r="L50" s="1010">
        <v>5702036</v>
      </c>
      <c r="M50" s="296"/>
    </row>
    <row r="51" spans="1:13" s="2" customFormat="1" ht="12.75" customHeight="1" x14ac:dyDescent="0.15">
      <c r="A51" s="60"/>
      <c r="B51" s="141"/>
      <c r="C51" s="1180" t="s">
        <v>771</v>
      </c>
      <c r="D51" s="141"/>
      <c r="E51" s="461" t="s">
        <v>1866</v>
      </c>
      <c r="F51" s="497"/>
      <c r="G51" s="464"/>
      <c r="H51" s="464"/>
      <c r="I51" s="577" t="s">
        <v>961</v>
      </c>
      <c r="J51" s="702">
        <v>2145892</v>
      </c>
      <c r="K51" s="702">
        <v>387412</v>
      </c>
      <c r="L51" s="702">
        <v>8356007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1711</v>
      </c>
      <c r="F53" s="147"/>
      <c r="G53" s="149"/>
      <c r="H53" s="149"/>
      <c r="I53" s="289"/>
      <c r="J53" s="259">
        <v>22307216</v>
      </c>
      <c r="K53" s="259">
        <v>82507</v>
      </c>
      <c r="L53" s="259">
        <v>41884749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1269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1819</v>
      </c>
      <c r="F59" s="142"/>
      <c r="G59" s="149"/>
      <c r="H59" s="149"/>
      <c r="I59" s="577" t="s">
        <v>961</v>
      </c>
      <c r="J59" s="515"/>
      <c r="K59" s="67"/>
      <c r="L59" s="67">
        <v>3885752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569</v>
      </c>
      <c r="F60" s="141"/>
      <c r="G60" s="149"/>
      <c r="H60" s="149"/>
      <c r="I60" s="577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2119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339</v>
      </c>
      <c r="F62" s="142"/>
      <c r="G62" s="149"/>
      <c r="H62" s="149"/>
      <c r="I62" s="577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1145</v>
      </c>
      <c r="F63" s="142"/>
      <c r="G63" s="153"/>
      <c r="H63" s="153"/>
      <c r="I63" s="577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1171</v>
      </c>
      <c r="F64" s="141"/>
      <c r="G64" s="109"/>
      <c r="H64" s="109"/>
      <c r="I64" s="577" t="s">
        <v>961</v>
      </c>
      <c r="J64" s="515"/>
      <c r="K64" s="63"/>
      <c r="L64" s="63">
        <v>6896465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704</v>
      </c>
      <c r="F65" s="142"/>
      <c r="G65" s="149"/>
      <c r="H65" s="149"/>
      <c r="I65" s="577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1600</v>
      </c>
      <c r="F66" s="142"/>
      <c r="G66" s="149"/>
      <c r="H66" s="149"/>
      <c r="I66" s="577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1616</v>
      </c>
      <c r="F67" s="142"/>
      <c r="G67" s="149"/>
      <c r="H67" s="149"/>
      <c r="I67" s="577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1537</v>
      </c>
      <c r="F71" s="142"/>
      <c r="G71" s="149"/>
      <c r="H71" s="149"/>
      <c r="I71" s="577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1266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961</v>
      </c>
      <c r="J76" s="515"/>
      <c r="K76" s="63"/>
      <c r="L76" s="63">
        <v>1010096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/>
      <c r="L77" s="63">
        <v>279627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1290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961</v>
      </c>
      <c r="J79" s="515"/>
      <c r="K79" s="63"/>
      <c r="L79" s="63">
        <v>3328587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753</v>
      </c>
      <c r="F80" s="142"/>
      <c r="G80" s="109"/>
      <c r="H80" s="109"/>
      <c r="I80" s="577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764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7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961</v>
      </c>
      <c r="J86" s="515"/>
      <c r="K86" s="63"/>
      <c r="L86" s="63">
        <v>14603538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7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961</v>
      </c>
      <c r="J88" s="515"/>
      <c r="K88" s="63"/>
      <c r="L88" s="63">
        <v>6359257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/>
      <c r="L92" s="63">
        <v>521000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7" t="s">
        <v>961</v>
      </c>
      <c r="J93" s="515"/>
      <c r="K93" s="63"/>
      <c r="L93" s="63">
        <v>2591364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1546</v>
      </c>
      <c r="F97" s="142"/>
      <c r="G97" s="149"/>
      <c r="H97" s="109"/>
      <c r="I97" s="577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1355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754</v>
      </c>
      <c r="F99" s="142"/>
      <c r="G99" s="109"/>
      <c r="H99" s="109"/>
      <c r="I99" s="577" t="s">
        <v>961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961</v>
      </c>
      <c r="J100" s="515"/>
      <c r="K100" s="63"/>
      <c r="L100" s="63">
        <v>268270</v>
      </c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106</v>
      </c>
      <c r="F101" s="142"/>
      <c r="G101" s="109"/>
      <c r="H101" s="109"/>
      <c r="I101" s="577" t="s">
        <v>961</v>
      </c>
      <c r="J101" s="515"/>
      <c r="K101" s="63">
        <v>82507</v>
      </c>
      <c r="L101" s="63">
        <v>843634</v>
      </c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769</v>
      </c>
      <c r="F102" s="142"/>
      <c r="G102" s="109"/>
      <c r="H102" s="109"/>
      <c r="I102" s="577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/>
      <c r="L103" s="63">
        <v>1040811</v>
      </c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577</v>
      </c>
      <c r="F104" s="799" t="s">
        <v>2322</v>
      </c>
      <c r="G104" s="149" t="s">
        <v>2161</v>
      </c>
      <c r="H104" s="149"/>
      <c r="I104" s="577" t="s">
        <v>961</v>
      </c>
      <c r="J104" s="515"/>
      <c r="K104" s="63"/>
      <c r="L104" s="63">
        <v>256348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945</v>
      </c>
      <c r="F107" s="147"/>
      <c r="G107" s="149"/>
      <c r="H107" s="149"/>
      <c r="I107" s="289" t="s">
        <v>489</v>
      </c>
      <c r="J107" s="63">
        <v>4168137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846</v>
      </c>
      <c r="F108" s="147"/>
      <c r="G108" s="149"/>
      <c r="H108" s="149"/>
      <c r="I108" s="289" t="s">
        <v>489</v>
      </c>
      <c r="J108" s="63">
        <v>3048184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1039</v>
      </c>
      <c r="F110" s="147"/>
      <c r="G110" s="149"/>
      <c r="H110" s="149"/>
      <c r="I110" s="289" t="s">
        <v>489</v>
      </c>
      <c r="J110" s="63">
        <v>8053213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1309</v>
      </c>
      <c r="D111" s="459"/>
      <c r="E111" s="998" t="s">
        <v>2120</v>
      </c>
      <c r="F111" s="497"/>
      <c r="G111" s="464"/>
      <c r="H111" s="464"/>
      <c r="I111" s="289" t="s">
        <v>489</v>
      </c>
      <c r="J111" s="63">
        <v>2336642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1617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1058</v>
      </c>
      <c r="D113" s="1064"/>
      <c r="E113" s="1233" t="s">
        <v>2291</v>
      </c>
      <c r="F113" s="1234"/>
      <c r="G113" s="1235"/>
      <c r="H113" s="1235"/>
      <c r="I113" s="289" t="s">
        <v>489</v>
      </c>
      <c r="J113" s="63">
        <v>4544157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1337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577</v>
      </c>
      <c r="F116" s="799" t="s">
        <v>2330</v>
      </c>
      <c r="G116" s="149" t="s">
        <v>2161</v>
      </c>
      <c r="H116" s="149"/>
      <c r="I116" s="289" t="s">
        <v>489</v>
      </c>
      <c r="J116" s="63">
        <v>156883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577</v>
      </c>
      <c r="F117" s="799" t="s">
        <v>961</v>
      </c>
      <c r="G117" s="149" t="s">
        <v>2161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577</v>
      </c>
      <c r="F118" s="799" t="s">
        <v>961</v>
      </c>
      <c r="G118" s="149" t="s">
        <v>2161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799" t="s">
        <v>961</v>
      </c>
      <c r="G119" s="149" t="s">
        <v>2161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577</v>
      </c>
      <c r="F120" s="799" t="s">
        <v>961</v>
      </c>
      <c r="G120" s="149" t="s">
        <v>2161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22307216</v>
      </c>
      <c r="K121" s="238">
        <v>82507</v>
      </c>
      <c r="L121" s="238">
        <v>41884749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2266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45048.578668865739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542</v>
      </c>
      <c r="T3" s="1136"/>
    </row>
    <row r="4" spans="1:20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543</v>
      </c>
      <c r="T4" s="1139"/>
    </row>
    <row r="5" spans="1:20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2354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1795</v>
      </c>
      <c r="J9" s="962"/>
      <c r="K9" s="962"/>
      <c r="L9" s="963"/>
      <c r="M9" s="56"/>
      <c r="N9" s="964" t="s">
        <v>768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1794</v>
      </c>
      <c r="I10" s="643" t="s">
        <v>544</v>
      </c>
      <c r="J10" s="643" t="s">
        <v>545</v>
      </c>
      <c r="K10" s="643" t="s">
        <v>1307</v>
      </c>
      <c r="L10" s="643" t="s">
        <v>31</v>
      </c>
      <c r="M10" s="649"/>
      <c r="N10" s="643" t="s">
        <v>546</v>
      </c>
      <c r="O10" s="643" t="s">
        <v>766</v>
      </c>
      <c r="P10" s="643" t="s">
        <v>767</v>
      </c>
      <c r="Q10" s="643" t="s">
        <v>1797</v>
      </c>
      <c r="R10" s="649" t="s">
        <v>31</v>
      </c>
      <c r="S10" s="643" t="s">
        <v>1796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522</v>
      </c>
      <c r="F13" s="111"/>
      <c r="G13" s="141" t="s">
        <v>489</v>
      </c>
      <c r="H13" s="871">
        <v>526649</v>
      </c>
      <c r="I13" s="63">
        <v>6528</v>
      </c>
      <c r="J13" s="63">
        <v>6715</v>
      </c>
      <c r="K13" s="63"/>
      <c r="L13" s="238">
        <v>13243</v>
      </c>
      <c r="M13" s="63"/>
      <c r="N13" s="63">
        <v>67248</v>
      </c>
      <c r="O13" s="63">
        <v>18370</v>
      </c>
      <c r="P13" s="63"/>
      <c r="Q13" s="63"/>
      <c r="R13" s="238">
        <v>85618</v>
      </c>
      <c r="S13" s="238">
        <v>454274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356</v>
      </c>
      <c r="F14" s="111"/>
      <c r="G14" s="141" t="s">
        <v>489</v>
      </c>
      <c r="H14" s="871">
        <v>710165</v>
      </c>
      <c r="I14" s="63">
        <v>4072</v>
      </c>
      <c r="J14" s="63">
        <v>9073</v>
      </c>
      <c r="K14" s="63"/>
      <c r="L14" s="238">
        <v>13145</v>
      </c>
      <c r="M14" s="63"/>
      <c r="N14" s="63">
        <v>83620</v>
      </c>
      <c r="O14" s="63"/>
      <c r="P14" s="63"/>
      <c r="Q14" s="63"/>
      <c r="R14" s="238">
        <v>83620</v>
      </c>
      <c r="S14" s="238">
        <v>639690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441</v>
      </c>
      <c r="F15" s="111"/>
      <c r="G15" s="141" t="s">
        <v>489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357</v>
      </c>
      <c r="F16" s="111"/>
      <c r="G16" s="141" t="s">
        <v>489</v>
      </c>
      <c r="H16" s="871">
        <v>2459406</v>
      </c>
      <c r="I16" s="63">
        <v>13452</v>
      </c>
      <c r="J16" s="63">
        <v>31666</v>
      </c>
      <c r="K16" s="63"/>
      <c r="L16" s="238">
        <v>45118</v>
      </c>
      <c r="M16" s="63"/>
      <c r="N16" s="63"/>
      <c r="O16" s="63">
        <v>67475</v>
      </c>
      <c r="P16" s="63"/>
      <c r="Q16" s="63"/>
      <c r="R16" s="238">
        <v>67475</v>
      </c>
      <c r="S16" s="238">
        <v>2437049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360</v>
      </c>
      <c r="F17" s="111"/>
      <c r="G17" s="141" t="s">
        <v>489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439</v>
      </c>
      <c r="F18" s="111"/>
      <c r="G18" s="141" t="s">
        <v>489</v>
      </c>
      <c r="H18" s="871">
        <v>576885</v>
      </c>
      <c r="I18" s="63">
        <v>800</v>
      </c>
      <c r="J18" s="63">
        <v>7436</v>
      </c>
      <c r="K18" s="63"/>
      <c r="L18" s="238">
        <v>8236</v>
      </c>
      <c r="M18" s="63"/>
      <c r="N18" s="63"/>
      <c r="O18" s="63"/>
      <c r="P18" s="63"/>
      <c r="Q18" s="63"/>
      <c r="R18" s="238">
        <v>0</v>
      </c>
      <c r="S18" s="238">
        <v>585121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440</v>
      </c>
      <c r="F19" s="111"/>
      <c r="G19" s="141" t="s">
        <v>489</v>
      </c>
      <c r="H19" s="871">
        <v>1242</v>
      </c>
      <c r="I19" s="63">
        <v>2585</v>
      </c>
      <c r="J19" s="63">
        <v>31</v>
      </c>
      <c r="K19" s="63"/>
      <c r="L19" s="238">
        <v>2616</v>
      </c>
      <c r="M19" s="63"/>
      <c r="N19" s="63"/>
      <c r="O19" s="63"/>
      <c r="P19" s="63"/>
      <c r="Q19" s="63"/>
      <c r="R19" s="238">
        <v>0</v>
      </c>
      <c r="S19" s="238">
        <v>3858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209</v>
      </c>
      <c r="F20" s="111"/>
      <c r="G20" s="141" t="s">
        <v>489</v>
      </c>
      <c r="H20" s="871">
        <v>395146</v>
      </c>
      <c r="I20" s="63">
        <v>1004</v>
      </c>
      <c r="J20" s="63">
        <v>5096</v>
      </c>
      <c r="K20" s="63"/>
      <c r="L20" s="238">
        <v>6100</v>
      </c>
      <c r="M20" s="63"/>
      <c r="N20" s="63"/>
      <c r="O20" s="63"/>
      <c r="P20" s="63"/>
      <c r="Q20" s="63"/>
      <c r="R20" s="238">
        <v>0</v>
      </c>
      <c r="S20" s="238">
        <v>401246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519</v>
      </c>
      <c r="F21" s="111"/>
      <c r="G21" s="141" t="s">
        <v>489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520</v>
      </c>
      <c r="F22" s="111"/>
      <c r="G22" s="141" t="s">
        <v>489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241</v>
      </c>
      <c r="F23" s="111"/>
      <c r="G23" s="141" t="s">
        <v>489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242</v>
      </c>
      <c r="F24" s="111"/>
      <c r="G24" s="141" t="s">
        <v>489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1791</v>
      </c>
      <c r="F25" s="112"/>
      <c r="G25" s="141" t="s">
        <v>489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243</v>
      </c>
      <c r="F26" s="111"/>
      <c r="G26" s="141" t="s">
        <v>489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244</v>
      </c>
      <c r="F27" s="111"/>
      <c r="G27" s="141" t="s">
        <v>489</v>
      </c>
      <c r="H27" s="871">
        <v>1200898</v>
      </c>
      <c r="I27" s="63">
        <v>6780</v>
      </c>
      <c r="J27" s="63">
        <v>15410</v>
      </c>
      <c r="K27" s="63"/>
      <c r="L27" s="238">
        <v>22190</v>
      </c>
      <c r="M27" s="63"/>
      <c r="N27" s="63"/>
      <c r="O27" s="63">
        <v>77392</v>
      </c>
      <c r="P27" s="63"/>
      <c r="Q27" s="63"/>
      <c r="R27" s="238">
        <v>77392</v>
      </c>
      <c r="S27" s="238">
        <v>1145696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190</v>
      </c>
      <c r="F28" s="111"/>
      <c r="G28" s="141" t="s">
        <v>489</v>
      </c>
      <c r="H28" s="871">
        <v>1326665</v>
      </c>
      <c r="I28" s="63">
        <v>27236</v>
      </c>
      <c r="J28" s="63">
        <v>17159</v>
      </c>
      <c r="K28" s="63"/>
      <c r="L28" s="238">
        <v>44395</v>
      </c>
      <c r="M28" s="63"/>
      <c r="N28" s="63"/>
      <c r="O28" s="63">
        <v>24511</v>
      </c>
      <c r="P28" s="63"/>
      <c r="Q28" s="63"/>
      <c r="R28" s="238">
        <v>24511</v>
      </c>
      <c r="S28" s="238">
        <v>1346549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212</v>
      </c>
      <c r="F29" s="111"/>
      <c r="G29" s="141" t="s">
        <v>489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961</v>
      </c>
      <c r="H30" s="871">
        <v>100202</v>
      </c>
      <c r="I30" s="63">
        <v>173</v>
      </c>
      <c r="J30" s="63">
        <v>1291</v>
      </c>
      <c r="K30" s="63"/>
      <c r="L30" s="238">
        <v>1464</v>
      </c>
      <c r="M30" s="63"/>
      <c r="N30" s="63"/>
      <c r="O30" s="63"/>
      <c r="P30" s="63"/>
      <c r="Q30" s="63"/>
      <c r="R30" s="238">
        <v>0</v>
      </c>
      <c r="S30" s="238">
        <v>101666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1306</v>
      </c>
      <c r="F33" s="1045" t="s">
        <v>2332</v>
      </c>
      <c r="G33" s="141" t="s">
        <v>489</v>
      </c>
      <c r="H33" s="871">
        <v>0</v>
      </c>
      <c r="I33" s="63">
        <v>740</v>
      </c>
      <c r="J33" s="63">
        <v>3</v>
      </c>
      <c r="K33" s="63"/>
      <c r="L33" s="238">
        <v>743</v>
      </c>
      <c r="M33" s="63"/>
      <c r="N33" s="63"/>
      <c r="O33" s="63"/>
      <c r="P33" s="63"/>
      <c r="Q33" s="63"/>
      <c r="R33" s="238">
        <v>0</v>
      </c>
      <c r="S33" s="238">
        <v>743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1306</v>
      </c>
      <c r="F34" s="891" t="s">
        <v>2333</v>
      </c>
      <c r="G34" s="141" t="s">
        <v>489</v>
      </c>
      <c r="H34" s="871">
        <v>0</v>
      </c>
      <c r="I34" s="63">
        <v>100000</v>
      </c>
      <c r="J34" s="63">
        <v>429</v>
      </c>
      <c r="K34" s="63"/>
      <c r="L34" s="238">
        <v>100429</v>
      </c>
      <c r="M34" s="63"/>
      <c r="N34" s="63"/>
      <c r="O34" s="63"/>
      <c r="P34" s="63"/>
      <c r="Q34" s="63"/>
      <c r="R34" s="238">
        <v>0</v>
      </c>
      <c r="S34" s="238">
        <v>100429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1306</v>
      </c>
      <c r="F35" s="891" t="s">
        <v>961</v>
      </c>
      <c r="G35" s="141" t="s">
        <v>489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1757</v>
      </c>
      <c r="F36" s="891" t="s">
        <v>961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7297258</v>
      </c>
      <c r="I37" s="238">
        <v>163370</v>
      </c>
      <c r="J37" s="238">
        <v>94309</v>
      </c>
      <c r="K37" s="238">
        <v>0</v>
      </c>
      <c r="L37" s="238">
        <v>257679</v>
      </c>
      <c r="M37" s="238"/>
      <c r="N37" s="238">
        <v>150868</v>
      </c>
      <c r="O37" s="238">
        <v>187748</v>
      </c>
      <c r="P37" s="238">
        <v>0</v>
      </c>
      <c r="Q37" s="238">
        <v>0</v>
      </c>
      <c r="R37" s="238">
        <v>338616</v>
      </c>
      <c r="S37" s="238">
        <v>7216321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2267</v>
      </c>
      <c r="C1" s="431" t="s">
        <v>2176</v>
      </c>
      <c r="V1" s="695">
        <v>45048.578668865739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2351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1826</v>
      </c>
      <c r="W3" s="1195"/>
      <c r="X3" s="659"/>
    </row>
    <row r="4" spans="1:24" ht="15.75" x14ac:dyDescent="0.25">
      <c r="B4" s="1192"/>
      <c r="C4" s="1202" t="s">
        <v>2352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1827</v>
      </c>
      <c r="W4" s="1195"/>
      <c r="X4" s="660"/>
    </row>
    <row r="5" spans="1:24" x14ac:dyDescent="0.25">
      <c r="A5" s="661"/>
      <c r="B5" s="1192"/>
      <c r="C5" s="1209" t="s">
        <v>2353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2354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2104</v>
      </c>
      <c r="V7" s="895" t="s">
        <v>1847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1829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1830</v>
      </c>
      <c r="I9" s="1080"/>
      <c r="J9" s="1078"/>
      <c r="K9" s="1078"/>
      <c r="L9" s="1078"/>
      <c r="M9" s="1078"/>
      <c r="N9" s="1078"/>
      <c r="O9" s="689"/>
      <c r="P9" s="1076" t="s">
        <v>1831</v>
      </c>
      <c r="Q9" s="1076" t="s">
        <v>431</v>
      </c>
      <c r="R9" s="1076" t="s">
        <v>96</v>
      </c>
      <c r="S9" s="1076" t="s">
        <v>1832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2194</v>
      </c>
      <c r="E10" s="1074" t="s">
        <v>1833</v>
      </c>
      <c r="F10" s="1075" t="s">
        <v>1834</v>
      </c>
      <c r="G10" s="1075" t="s">
        <v>1835</v>
      </c>
      <c r="H10" s="1075" t="s">
        <v>1836</v>
      </c>
      <c r="I10" s="1075" t="s">
        <v>1837</v>
      </c>
      <c r="J10" s="1074" t="s">
        <v>2168</v>
      </c>
      <c r="K10" s="1074" t="s">
        <v>2370</v>
      </c>
      <c r="L10" s="1074" t="s">
        <v>2371</v>
      </c>
      <c r="M10" s="1074" t="s">
        <v>2372</v>
      </c>
      <c r="N10" s="1074" t="s">
        <v>2373</v>
      </c>
      <c r="O10" s="690"/>
      <c r="P10" s="1077" t="s">
        <v>2374</v>
      </c>
      <c r="Q10" s="1077" t="s">
        <v>2375</v>
      </c>
      <c r="R10" s="1077" t="s">
        <v>2376</v>
      </c>
      <c r="S10" s="1077" t="s">
        <v>2377</v>
      </c>
      <c r="T10" s="1077" t="s">
        <v>2378</v>
      </c>
      <c r="U10" s="1077" t="s">
        <v>2379</v>
      </c>
      <c r="V10" s="1077" t="s">
        <v>2380</v>
      </c>
      <c r="W10" s="669"/>
    </row>
    <row r="11" spans="1:24" ht="13.5" x14ac:dyDescent="0.25">
      <c r="A11" s="661"/>
      <c r="B11" s="669"/>
      <c r="C11" s="1014" t="s">
        <v>103</v>
      </c>
      <c r="D11" s="893" t="s">
        <v>1838</v>
      </c>
      <c r="E11" s="688"/>
      <c r="F11" s="687"/>
      <c r="G11" s="687"/>
      <c r="H11" s="1025"/>
      <c r="I11" s="1026" t="s">
        <v>1839</v>
      </c>
      <c r="J11" s="1027"/>
      <c r="K11" s="887" t="s">
        <v>961</v>
      </c>
      <c r="L11" s="887" t="s">
        <v>961</v>
      </c>
      <c r="M11" s="887" t="s">
        <v>961</v>
      </c>
      <c r="N11" s="887" t="s">
        <v>961</v>
      </c>
      <c r="O11" s="691"/>
      <c r="P11" s="692"/>
      <c r="Q11" s="693"/>
      <c r="R11" s="693"/>
      <c r="S11" s="694" t="s">
        <v>1839</v>
      </c>
      <c r="T11" s="887" t="s">
        <v>961</v>
      </c>
      <c r="U11" s="887" t="s">
        <v>961</v>
      </c>
      <c r="V11" s="887" t="s">
        <v>961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807</v>
      </c>
      <c r="E12" s="663">
        <v>1041</v>
      </c>
      <c r="F12" s="663">
        <v>1041</v>
      </c>
      <c r="G12" s="663">
        <v>708</v>
      </c>
      <c r="H12" s="663">
        <v>404</v>
      </c>
      <c r="I12" s="663">
        <v>661</v>
      </c>
      <c r="J12" s="663"/>
      <c r="K12" s="663"/>
      <c r="L12" s="663"/>
      <c r="M12" s="663"/>
      <c r="N12" s="663"/>
      <c r="O12" s="674"/>
      <c r="P12" s="667"/>
      <c r="Q12" s="667">
        <v>0.3</v>
      </c>
      <c r="R12" s="667">
        <v>0.66</v>
      </c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>
        <v>310</v>
      </c>
      <c r="D13" s="894" t="s">
        <v>1841</v>
      </c>
      <c r="E13" s="663">
        <v>1734</v>
      </c>
      <c r="F13" s="663">
        <v>1734</v>
      </c>
      <c r="G13" s="663">
        <v>1179</v>
      </c>
      <c r="H13" s="663">
        <v>672</v>
      </c>
      <c r="I13" s="663">
        <v>1100</v>
      </c>
      <c r="J13" s="663"/>
      <c r="K13" s="663"/>
      <c r="L13" s="663"/>
      <c r="M13" s="663"/>
      <c r="N13" s="663"/>
      <c r="O13" s="674"/>
      <c r="P13" s="667"/>
      <c r="Q13" s="667">
        <v>0.08</v>
      </c>
      <c r="R13" s="667">
        <v>0.17</v>
      </c>
      <c r="S13" s="667"/>
      <c r="T13" s="667"/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>
        <v>350</v>
      </c>
      <c r="D14" s="894" t="s">
        <v>1842</v>
      </c>
      <c r="E14" s="663">
        <v>44</v>
      </c>
      <c r="F14" s="663">
        <v>44</v>
      </c>
      <c r="G14" s="663">
        <v>30</v>
      </c>
      <c r="H14" s="663">
        <v>17</v>
      </c>
      <c r="I14" s="663">
        <v>26</v>
      </c>
      <c r="J14" s="663"/>
      <c r="K14" s="663"/>
      <c r="L14" s="663"/>
      <c r="M14" s="663"/>
      <c r="N14" s="663"/>
      <c r="O14" s="674"/>
      <c r="P14" s="667"/>
      <c r="Q14" s="667">
        <v>0.01</v>
      </c>
      <c r="R14" s="667">
        <v>0.02</v>
      </c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>
        <v>410</v>
      </c>
      <c r="D15" s="894" t="s">
        <v>324</v>
      </c>
      <c r="E15" s="663">
        <v>6965</v>
      </c>
      <c r="F15" s="663">
        <v>6965</v>
      </c>
      <c r="G15" s="663">
        <v>4736</v>
      </c>
      <c r="H15" s="663">
        <v>2700</v>
      </c>
      <c r="I15" s="663">
        <v>4417</v>
      </c>
      <c r="J15" s="663"/>
      <c r="K15" s="663"/>
      <c r="L15" s="663"/>
      <c r="M15" s="663"/>
      <c r="N15" s="663"/>
      <c r="O15" s="674"/>
      <c r="P15" s="667"/>
      <c r="Q15" s="667">
        <v>0.32</v>
      </c>
      <c r="R15" s="667">
        <v>0.68</v>
      </c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>
        <v>490</v>
      </c>
      <c r="D16" s="894" t="s">
        <v>2159</v>
      </c>
      <c r="E16" s="663">
        <v>189</v>
      </c>
      <c r="F16" s="663">
        <v>189</v>
      </c>
      <c r="G16" s="663">
        <v>129</v>
      </c>
      <c r="H16" s="663">
        <v>74</v>
      </c>
      <c r="I16" s="663">
        <v>120</v>
      </c>
      <c r="J16" s="663"/>
      <c r="K16" s="663"/>
      <c r="L16" s="663"/>
      <c r="M16" s="663"/>
      <c r="N16" s="663"/>
      <c r="O16" s="674"/>
      <c r="P16" s="667"/>
      <c r="Q16" s="667">
        <v>0.06</v>
      </c>
      <c r="R16" s="667">
        <v>0.11</v>
      </c>
      <c r="S16" s="667"/>
      <c r="T16" s="667"/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>
        <v>530</v>
      </c>
      <c r="D17" s="894" t="s">
        <v>1843</v>
      </c>
      <c r="E17" s="663">
        <v>3440</v>
      </c>
      <c r="F17" s="663">
        <v>3440</v>
      </c>
      <c r="G17" s="663">
        <v>2339</v>
      </c>
      <c r="H17" s="663">
        <v>1334</v>
      </c>
      <c r="I17" s="663">
        <v>2182</v>
      </c>
      <c r="J17" s="663"/>
      <c r="K17" s="663"/>
      <c r="L17" s="663"/>
      <c r="M17" s="663"/>
      <c r="N17" s="663"/>
      <c r="O17" s="674"/>
      <c r="P17" s="667"/>
      <c r="Q17" s="667">
        <v>1.03</v>
      </c>
      <c r="R17" s="667">
        <v>2.2000000000000002</v>
      </c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>
        <v>900</v>
      </c>
      <c r="D18" s="894" t="s">
        <v>2307</v>
      </c>
      <c r="E18" s="663">
        <v>1669</v>
      </c>
      <c r="F18" s="663">
        <v>1669</v>
      </c>
      <c r="G18" s="663">
        <v>1135</v>
      </c>
      <c r="H18" s="663">
        <v>647</v>
      </c>
      <c r="I18" s="663">
        <v>1059</v>
      </c>
      <c r="J18" s="663"/>
      <c r="K18" s="663"/>
      <c r="L18" s="663"/>
      <c r="M18" s="663"/>
      <c r="N18" s="663"/>
      <c r="O18" s="674"/>
      <c r="P18" s="667"/>
      <c r="Q18" s="667">
        <v>0.48</v>
      </c>
      <c r="R18" s="667">
        <v>1.02</v>
      </c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894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898" t="s">
        <v>2302</v>
      </c>
      <c r="E51" s="664">
        <v>15082</v>
      </c>
      <c r="F51" s="664">
        <v>15082</v>
      </c>
      <c r="G51" s="664">
        <v>10256</v>
      </c>
      <c r="H51" s="664">
        <v>5848</v>
      </c>
      <c r="I51" s="664">
        <v>9565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2.2800000000000002</v>
      </c>
      <c r="R51" s="664">
        <v>4.8600000000000012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2031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2268</v>
      </c>
      <c r="C1" s="431" t="s">
        <v>2176</v>
      </c>
      <c r="V1" s="695">
        <v>45048.578668865739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2351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1826</v>
      </c>
      <c r="W3" s="1185"/>
    </row>
    <row r="4" spans="1:24" ht="15.75" x14ac:dyDescent="0.25">
      <c r="B4" s="1195"/>
      <c r="C4" s="1202" t="s">
        <v>2352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1840</v>
      </c>
      <c r="W4" s="1185"/>
    </row>
    <row r="5" spans="1:24" ht="13.5" customHeight="1" x14ac:dyDescent="0.25">
      <c r="B5" s="1195"/>
      <c r="C5" s="1209" t="s">
        <v>2353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2354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1898</v>
      </c>
      <c r="V8" s="895" t="s">
        <v>961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1829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1830</v>
      </c>
      <c r="I11" s="1080"/>
      <c r="J11" s="1081"/>
      <c r="K11" s="1081"/>
      <c r="L11" s="1081"/>
      <c r="M11" s="1081"/>
      <c r="N11" s="1081"/>
      <c r="O11" s="669"/>
      <c r="P11" s="1076" t="s">
        <v>1831</v>
      </c>
      <c r="Q11" s="1076" t="s">
        <v>431</v>
      </c>
      <c r="R11" s="1076" t="s">
        <v>96</v>
      </c>
      <c r="S11" s="1076" t="s">
        <v>1832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142</v>
      </c>
      <c r="E12" s="1077" t="s">
        <v>1833</v>
      </c>
      <c r="F12" s="1082" t="s">
        <v>1834</v>
      </c>
      <c r="G12" s="1082" t="s">
        <v>1835</v>
      </c>
      <c r="H12" s="1082" t="s">
        <v>1836</v>
      </c>
      <c r="I12" s="1082" t="s">
        <v>1837</v>
      </c>
      <c r="J12" s="1077" t="s">
        <v>2168</v>
      </c>
      <c r="K12" s="1077" t="s">
        <v>2370</v>
      </c>
      <c r="L12" s="1077" t="s">
        <v>2371</v>
      </c>
      <c r="M12" s="1077" t="s">
        <v>2372</v>
      </c>
      <c r="N12" s="1077" t="s">
        <v>2373</v>
      </c>
      <c r="O12" s="669"/>
      <c r="P12" s="1077" t="s">
        <v>2381</v>
      </c>
      <c r="Q12" s="1077" t="s">
        <v>2382</v>
      </c>
      <c r="R12" s="1077" t="s">
        <v>2383</v>
      </c>
      <c r="S12" s="1077" t="s">
        <v>2384</v>
      </c>
      <c r="T12" s="1077" t="s">
        <v>2378</v>
      </c>
      <c r="U12" s="1077" t="s">
        <v>2379</v>
      </c>
      <c r="V12" s="1077" t="s">
        <v>2380</v>
      </c>
      <c r="W12" s="669"/>
    </row>
    <row r="13" spans="1:24" ht="13.5" x14ac:dyDescent="0.25">
      <c r="B13" s="669"/>
      <c r="C13" s="896" t="s">
        <v>103</v>
      </c>
      <c r="D13" s="897" t="s">
        <v>2306</v>
      </c>
      <c r="E13" s="681"/>
      <c r="F13" s="682"/>
      <c r="G13" s="682"/>
      <c r="H13" s="1022"/>
      <c r="I13" s="1023" t="s">
        <v>1839</v>
      </c>
      <c r="J13" s="1024"/>
      <c r="K13" s="887" t="s">
        <v>961</v>
      </c>
      <c r="L13" s="887" t="s">
        <v>961</v>
      </c>
      <c r="M13" s="887" t="s">
        <v>961</v>
      </c>
      <c r="N13" s="887" t="s">
        <v>961</v>
      </c>
      <c r="O13" s="669"/>
      <c r="P13" s="684"/>
      <c r="Q13" s="685"/>
      <c r="R13" s="685"/>
      <c r="S13" s="683" t="s">
        <v>1839</v>
      </c>
      <c r="T13" s="887" t="s">
        <v>961</v>
      </c>
      <c r="U13" s="887" t="s">
        <v>961</v>
      </c>
      <c r="V13" s="887" t="s">
        <v>961</v>
      </c>
      <c r="W13" s="669"/>
    </row>
    <row r="14" spans="1:24" x14ac:dyDescent="0.25">
      <c r="B14" s="669"/>
      <c r="C14" s="662" t="s">
        <v>2108</v>
      </c>
      <c r="D14" s="894" t="s">
        <v>1844</v>
      </c>
      <c r="E14" s="667">
        <v>1323</v>
      </c>
      <c r="F14" s="667">
        <v>1323</v>
      </c>
      <c r="G14" s="667">
        <v>899</v>
      </c>
      <c r="H14" s="667">
        <v>512</v>
      </c>
      <c r="I14" s="667">
        <v>839</v>
      </c>
      <c r="J14" s="667"/>
      <c r="K14" s="667"/>
      <c r="L14" s="667"/>
      <c r="M14" s="667"/>
      <c r="N14" s="667"/>
      <c r="O14" s="669"/>
      <c r="P14" s="667"/>
      <c r="Q14" s="667">
        <v>0.15</v>
      </c>
      <c r="R14" s="667">
        <v>0.34</v>
      </c>
      <c r="S14" s="667"/>
      <c r="T14" s="667"/>
      <c r="U14" s="667"/>
      <c r="V14" s="667"/>
      <c r="W14" s="669"/>
      <c r="X14" s="661" t="s">
        <v>961</v>
      </c>
    </row>
    <row r="15" spans="1:24" x14ac:dyDescent="0.25">
      <c r="B15" s="669"/>
      <c r="C15" s="662" t="s">
        <v>2109</v>
      </c>
      <c r="D15" s="894" t="s">
        <v>1845</v>
      </c>
      <c r="E15" s="663">
        <v>409</v>
      </c>
      <c r="F15" s="663">
        <v>409</v>
      </c>
      <c r="G15" s="663">
        <v>278</v>
      </c>
      <c r="H15" s="663">
        <v>159</v>
      </c>
      <c r="I15" s="663">
        <v>260</v>
      </c>
      <c r="J15" s="663"/>
      <c r="K15" s="663"/>
      <c r="L15" s="663"/>
      <c r="M15" s="663"/>
      <c r="N15" s="663"/>
      <c r="O15" s="669"/>
      <c r="P15" s="663"/>
      <c r="Q15" s="663">
        <v>0.12</v>
      </c>
      <c r="R15" s="663">
        <v>0.26</v>
      </c>
      <c r="S15" s="663"/>
      <c r="T15" s="663"/>
      <c r="U15" s="663"/>
      <c r="V15" s="663"/>
      <c r="W15" s="669"/>
      <c r="X15" s="661" t="s">
        <v>961</v>
      </c>
    </row>
    <row r="16" spans="1:24" x14ac:dyDescent="0.25">
      <c r="B16" s="669"/>
      <c r="C16" s="662" t="s">
        <v>2110</v>
      </c>
      <c r="D16" s="894" t="s">
        <v>1846</v>
      </c>
      <c r="E16" s="663">
        <v>513</v>
      </c>
      <c r="F16" s="663">
        <v>513</v>
      </c>
      <c r="G16" s="663">
        <v>349</v>
      </c>
      <c r="H16" s="663">
        <v>199</v>
      </c>
      <c r="I16" s="663">
        <v>325</v>
      </c>
      <c r="J16" s="663"/>
      <c r="K16" s="663"/>
      <c r="L16" s="663"/>
      <c r="M16" s="663"/>
      <c r="N16" s="663"/>
      <c r="O16" s="669"/>
      <c r="P16" s="663"/>
      <c r="Q16" s="663">
        <v>0.15</v>
      </c>
      <c r="R16" s="663">
        <v>0.32</v>
      </c>
      <c r="S16" s="663"/>
      <c r="T16" s="663"/>
      <c r="U16" s="663"/>
      <c r="V16" s="663"/>
      <c r="W16" s="669"/>
      <c r="X16" s="661" t="s">
        <v>961</v>
      </c>
    </row>
    <row r="17" spans="2:24" x14ac:dyDescent="0.25">
      <c r="B17" s="669"/>
      <c r="C17" s="662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x14ac:dyDescent="0.25">
      <c r="B18" s="669"/>
      <c r="C18" s="662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x14ac:dyDescent="0.25">
      <c r="B19" s="669"/>
      <c r="C19" s="662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x14ac:dyDescent="0.25">
      <c r="B20" s="669"/>
      <c r="C20" s="662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x14ac:dyDescent="0.25">
      <c r="B21" s="669"/>
      <c r="C21" s="662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x14ac:dyDescent="0.25">
      <c r="B22" s="669"/>
      <c r="C22" s="662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x14ac:dyDescent="0.25">
      <c r="B23" s="669"/>
      <c r="C23" s="662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x14ac:dyDescent="0.25">
      <c r="B24" s="669"/>
      <c r="C24" s="662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x14ac:dyDescent="0.25">
      <c r="B25" s="669"/>
      <c r="C25" s="662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x14ac:dyDescent="0.25">
      <c r="B26" s="669"/>
      <c r="C26" s="662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x14ac:dyDescent="0.25">
      <c r="B27" s="669"/>
      <c r="C27" s="662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x14ac:dyDescent="0.25">
      <c r="B28" s="669"/>
      <c r="C28" s="662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x14ac:dyDescent="0.25">
      <c r="B29" s="669"/>
      <c r="C29" s="662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x14ac:dyDescent="0.25">
      <c r="B30" s="669"/>
      <c r="C30" s="662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x14ac:dyDescent="0.25">
      <c r="B31" s="669"/>
      <c r="C31" s="662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x14ac:dyDescent="0.25">
      <c r="B32" s="669"/>
      <c r="C32" s="662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x14ac:dyDescent="0.25">
      <c r="B33" s="669"/>
      <c r="C33" s="662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x14ac:dyDescent="0.25">
      <c r="B34" s="669"/>
      <c r="C34" s="662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x14ac:dyDescent="0.25">
      <c r="B35" s="669"/>
      <c r="C35" s="662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x14ac:dyDescent="0.25">
      <c r="B36" s="669"/>
      <c r="C36" s="662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x14ac:dyDescent="0.25">
      <c r="B37" s="669"/>
      <c r="C37" s="662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x14ac:dyDescent="0.25">
      <c r="B38" s="669"/>
      <c r="C38" s="662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x14ac:dyDescent="0.25">
      <c r="B39" s="669"/>
      <c r="C39" s="662">
        <v>9910</v>
      </c>
      <c r="D39" s="898" t="s">
        <v>2308</v>
      </c>
      <c r="E39" s="664">
        <v>2245</v>
      </c>
      <c r="F39" s="664">
        <v>2245</v>
      </c>
      <c r="G39" s="664">
        <v>1526</v>
      </c>
      <c r="H39" s="664">
        <v>870</v>
      </c>
      <c r="I39" s="664">
        <v>1424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0.42000000000000004</v>
      </c>
      <c r="R39" s="664">
        <v>0.92000000000000015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F0B93DA-509E-40F7-807F-4631A0FE0ABC}">
      <formula1>0</formula1>
      <formula2>999999999999999</formula2>
    </dataValidation>
    <dataValidation type="list" allowBlank="1" showInputMessage="1" showErrorMessage="1" sqref="D14:D38" xr:uid="{B64AFB1E-5447-4B63-8EAB-723CB0095D5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2269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45048.578668865739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2351</v>
      </c>
      <c r="D3" s="1133"/>
      <c r="E3" s="1132"/>
      <c r="F3" s="1135"/>
      <c r="G3" s="1134"/>
      <c r="H3" s="1136"/>
      <c r="I3" s="1136"/>
      <c r="J3" s="1118" t="s">
        <v>1551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7"/>
      <c r="I4" s="1137"/>
      <c r="J4" s="1124" t="s">
        <v>1799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37"/>
      <c r="I5" s="1137"/>
      <c r="J5" s="1126" t="s">
        <v>2354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40211461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1279</v>
      </c>
      <c r="F13" s="403"/>
      <c r="G13" s="289"/>
      <c r="H13" s="289"/>
      <c r="I13" s="289" t="s">
        <v>489</v>
      </c>
      <c r="J13" s="400">
        <v>226699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1690</v>
      </c>
      <c r="F14" s="403"/>
      <c r="G14" s="289"/>
      <c r="H14" s="289"/>
      <c r="I14" s="289" t="s">
        <v>489</v>
      </c>
      <c r="J14" s="400">
        <v>3594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182</v>
      </c>
      <c r="F15" s="403"/>
      <c r="G15" s="289"/>
      <c r="H15" s="289"/>
      <c r="I15" s="289" t="s">
        <v>489</v>
      </c>
      <c r="J15" s="400">
        <v>1610173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711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489</v>
      </c>
      <c r="J17" s="400">
        <v>330644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489</v>
      </c>
      <c r="J18" s="400">
        <v>3095886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5266996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996</v>
      </c>
      <c r="F21" s="403"/>
      <c r="G21" s="289"/>
      <c r="H21" s="289"/>
      <c r="I21" s="289" t="s">
        <v>489</v>
      </c>
      <c r="J21" s="400">
        <v>2588188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963</v>
      </c>
      <c r="F22" s="403"/>
      <c r="G22" s="289"/>
      <c r="H22" s="289"/>
      <c r="I22" s="289" t="s">
        <v>489</v>
      </c>
      <c r="J22" s="400">
        <v>680068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1353</v>
      </c>
      <c r="F23" s="403"/>
      <c r="G23" s="289"/>
      <c r="H23" s="289"/>
      <c r="I23" s="289" t="s">
        <v>489</v>
      </c>
      <c r="J23" s="400">
        <v>369400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1204</v>
      </c>
      <c r="F24" s="403"/>
      <c r="G24" s="289"/>
      <c r="H24" s="289"/>
      <c r="I24" s="289" t="s">
        <v>489</v>
      </c>
      <c r="J24" s="400">
        <v>299641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3937297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1279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1690</v>
      </c>
      <c r="F29" s="403"/>
      <c r="G29" s="289"/>
      <c r="H29" s="289"/>
      <c r="I29" s="289" t="s">
        <v>489</v>
      </c>
      <c r="J29" s="400">
        <v>20557699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322</v>
      </c>
      <c r="F31" s="403"/>
      <c r="G31" s="289"/>
      <c r="H31" s="289"/>
      <c r="I31" s="289" t="s">
        <v>489</v>
      </c>
      <c r="J31" s="400">
        <v>17624569</v>
      </c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577</v>
      </c>
      <c r="F32" s="890" t="s">
        <v>961</v>
      </c>
      <c r="G32" s="141" t="s">
        <v>310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38182268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1906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1907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1908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1909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1446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577</v>
      </c>
      <c r="F41" s="890" t="s">
        <v>961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1873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1149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41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1515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0" t="s">
        <v>961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87598022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1046</v>
      </c>
      <c r="F56" s="403"/>
      <c r="G56" s="289"/>
      <c r="H56" s="289"/>
      <c r="I56" s="289" t="s">
        <v>489</v>
      </c>
      <c r="J56" s="414">
        <v>20894875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1279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1690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1279</v>
      </c>
      <c r="F68" s="403"/>
      <c r="G68" s="289"/>
      <c r="H68" s="289"/>
      <c r="I68" s="289" t="s">
        <v>489</v>
      </c>
      <c r="J68" s="400">
        <v>1928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1690</v>
      </c>
      <c r="F69" s="403"/>
      <c r="G69" s="289"/>
      <c r="H69" s="289"/>
      <c r="I69" s="289" t="s">
        <v>489</v>
      </c>
      <c r="J69" s="400">
        <v>16762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182</v>
      </c>
      <c r="F70" s="403"/>
      <c r="G70" s="289"/>
      <c r="H70" s="289"/>
      <c r="I70" s="289" t="s">
        <v>489</v>
      </c>
      <c r="J70" s="400">
        <v>1068099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489</v>
      </c>
      <c r="J71" s="400">
        <v>20362</v>
      </c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1273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1199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956501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305</v>
      </c>
      <c r="F75" s="403"/>
      <c r="G75" s="289"/>
      <c r="H75" s="289"/>
      <c r="I75" s="289" t="s">
        <v>489</v>
      </c>
      <c r="J75" s="400">
        <v>2635549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976</v>
      </c>
      <c r="I76" s="253"/>
      <c r="J76" s="402">
        <v>4699201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2080</v>
      </c>
      <c r="F78" s="403"/>
      <c r="G78" s="752"/>
      <c r="H78" s="752"/>
      <c r="I78" s="783" t="s">
        <v>961</v>
      </c>
      <c r="J78" s="756">
        <v>22367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22307216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1235139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23542355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1605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489</v>
      </c>
      <c r="J87" s="400">
        <v>2419161</v>
      </c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489</v>
      </c>
      <c r="J88" s="400">
        <v>51903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577</v>
      </c>
      <c r="F89" s="890" t="s">
        <v>961</v>
      </c>
      <c r="G89" s="141" t="s">
        <v>310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577</v>
      </c>
      <c r="F90" s="890" t="s">
        <v>961</v>
      </c>
      <c r="G90" s="141" t="s">
        <v>310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1764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976</v>
      </c>
      <c r="I92" s="253"/>
      <c r="J92" s="402">
        <v>2471064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1632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1124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1743</v>
      </c>
      <c r="F99" s="403"/>
      <c r="G99" s="289"/>
      <c r="H99" s="289"/>
      <c r="I99" s="289" t="s">
        <v>489</v>
      </c>
      <c r="J99" s="400">
        <v>562330</v>
      </c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1758</v>
      </c>
      <c r="F100" s="403"/>
      <c r="G100" s="289"/>
      <c r="H100" s="289"/>
      <c r="I100" s="289" t="s">
        <v>489</v>
      </c>
      <c r="J100" s="400">
        <v>1075500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1798</v>
      </c>
      <c r="F101" s="403"/>
      <c r="G101" s="289"/>
      <c r="H101" s="289"/>
      <c r="I101" s="289" t="s">
        <v>489</v>
      </c>
      <c r="J101" s="400">
        <v>83714</v>
      </c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577</v>
      </c>
      <c r="F102" s="890" t="s">
        <v>961</v>
      </c>
      <c r="G102" s="141" t="s">
        <v>310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1264</v>
      </c>
      <c r="I103" s="253"/>
      <c r="J103" s="402">
        <v>1721544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52"/>
      <c r="H106" s="752"/>
      <c r="I106" s="752" t="s">
        <v>489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1178</v>
      </c>
      <c r="I108" s="253"/>
      <c r="J108" s="404">
        <v>32456531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1137</v>
      </c>
      <c r="I110" s="253"/>
      <c r="J110" s="404">
        <v>55141491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1592</v>
      </c>
      <c r="F115" s="141"/>
      <c r="G115" s="141"/>
      <c r="H115" s="141"/>
      <c r="I115" s="484" t="s">
        <v>961</v>
      </c>
      <c r="J115" s="416">
        <v>262935225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355495</v>
      </c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1667</v>
      </c>
      <c r="F117" s="408"/>
      <c r="G117" s="141"/>
      <c r="H117" s="141"/>
      <c r="I117" s="484" t="s">
        <v>961</v>
      </c>
      <c r="J117" s="414">
        <v>260001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263550721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318692212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1294</v>
      </c>
      <c r="F124" s="622"/>
      <c r="G124" s="174"/>
      <c r="H124" s="169"/>
      <c r="I124" s="611" t="s">
        <v>489</v>
      </c>
      <c r="J124" s="414">
        <v>260464158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1293</v>
      </c>
      <c r="F125" s="622"/>
      <c r="G125" s="174"/>
      <c r="H125" s="169"/>
      <c r="I125" s="611" t="s">
        <v>489</v>
      </c>
      <c r="J125" s="416">
        <v>41967256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850</v>
      </c>
      <c r="F126" s="622"/>
      <c r="G126" s="174"/>
      <c r="H126" s="169"/>
      <c r="I126" s="611" t="s">
        <v>489</v>
      </c>
      <c r="J126" s="414">
        <v>241554</v>
      </c>
      <c r="K126" s="296"/>
    </row>
    <row r="127" spans="1:11" s="291" customFormat="1" ht="9" customHeight="1" x14ac:dyDescent="0.15">
      <c r="A127" s="60"/>
      <c r="B127" s="141"/>
      <c r="C127" s="113" t="s">
        <v>1874</v>
      </c>
      <c r="D127" s="141"/>
      <c r="E127" s="141" t="s">
        <v>1910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1556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947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1045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577</v>
      </c>
      <c r="F137" s="890" t="s">
        <v>961</v>
      </c>
      <c r="G137" s="141" t="s">
        <v>310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577</v>
      </c>
      <c r="F138" s="890" t="s">
        <v>961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577</v>
      </c>
      <c r="F139" s="890" t="s">
        <v>961</v>
      </c>
      <c r="G139" s="141" t="s">
        <v>310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577</v>
      </c>
      <c r="F140" s="890" t="s">
        <v>961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1"/>
      <c r="F141" s="621"/>
      <c r="G141" s="148"/>
      <c r="H141" s="253" t="s">
        <v>1802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17624569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1400</v>
      </c>
      <c r="F145" s="403"/>
      <c r="G145" s="289"/>
      <c r="H145" s="289"/>
      <c r="I145" s="577" t="s">
        <v>961</v>
      </c>
      <c r="J145" s="414">
        <v>-1605325</v>
      </c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7" t="s">
        <v>961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2124</v>
      </c>
      <c r="F147" s="753"/>
      <c r="G147" s="752"/>
      <c r="H147" s="752"/>
      <c r="I147" s="783" t="s">
        <v>961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0" t="s">
        <v>961</v>
      </c>
      <c r="G148" s="141" t="s">
        <v>310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0" t="s">
        <v>961</v>
      </c>
      <c r="G149" s="141" t="s">
        <v>310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270</v>
      </c>
      <c r="F150" s="890" t="s">
        <v>961</v>
      </c>
      <c r="G150" s="141" t="s">
        <v>310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270</v>
      </c>
      <c r="F151" s="890" t="s">
        <v>961</v>
      </c>
      <c r="G151" s="141" t="s">
        <v>310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1804</v>
      </c>
      <c r="I152" s="551"/>
      <c r="J152" s="416">
        <v>-1605325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318692212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2270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45048.578668865739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2351</v>
      </c>
      <c r="D3" s="1133"/>
      <c r="E3" s="1132"/>
      <c r="F3" s="1134"/>
      <c r="G3" s="1135"/>
      <c r="H3" s="1136"/>
      <c r="I3" s="1136"/>
      <c r="J3" s="1179" t="s">
        <v>1173</v>
      </c>
      <c r="K3" s="1136"/>
    </row>
    <row r="4" spans="1:11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7"/>
      <c r="I4" s="1137"/>
      <c r="J4" s="1124" t="s">
        <v>1511</v>
      </c>
      <c r="K4" s="1139"/>
    </row>
    <row r="5" spans="1:11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37"/>
      <c r="I5" s="1137"/>
      <c r="J5" s="1126" t="s">
        <v>2354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757</v>
      </c>
      <c r="F10" s="141"/>
      <c r="G10" s="109"/>
      <c r="H10" s="111"/>
      <c r="I10" s="141" t="s">
        <v>489</v>
      </c>
      <c r="J10" s="871">
        <v>4253663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882</v>
      </c>
      <c r="F12" s="141"/>
      <c r="G12" s="109"/>
      <c r="H12" s="111"/>
      <c r="I12" s="141" t="s">
        <v>489</v>
      </c>
      <c r="J12" s="66">
        <v>4500</v>
      </c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66333349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74</v>
      </c>
      <c r="F14" s="141"/>
      <c r="G14" s="109"/>
      <c r="H14" s="111"/>
      <c r="I14" s="141" t="s">
        <v>489</v>
      </c>
      <c r="J14" s="66">
        <v>707497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1065</v>
      </c>
      <c r="F16" s="141"/>
      <c r="G16" s="109"/>
      <c r="H16" s="111"/>
      <c r="I16" s="141" t="s">
        <v>489</v>
      </c>
      <c r="J16" s="316">
        <v>66846004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1129</v>
      </c>
      <c r="F17" s="141"/>
      <c r="G17" s="109"/>
      <c r="H17" s="111"/>
      <c r="I17" s="141" t="s">
        <v>489</v>
      </c>
      <c r="J17" s="316">
        <v>1348320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107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948</v>
      </c>
      <c r="F20" s="799" t="s">
        <v>2334</v>
      </c>
      <c r="G20" s="109" t="s">
        <v>744</v>
      </c>
      <c r="H20" s="111"/>
      <c r="I20" s="141" t="s">
        <v>489</v>
      </c>
      <c r="J20" s="66">
        <v>832612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1356</v>
      </c>
      <c r="F22" s="141"/>
      <c r="G22" s="109"/>
      <c r="H22" s="111"/>
      <c r="I22" s="141" t="s">
        <v>489</v>
      </c>
      <c r="J22" s="317">
        <v>3937297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65955664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362</v>
      </c>
      <c r="F28" s="141"/>
      <c r="G28" s="109"/>
      <c r="H28" s="111"/>
      <c r="I28" s="141" t="s">
        <v>489</v>
      </c>
      <c r="J28" s="66">
        <v>182223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995</v>
      </c>
      <c r="F29" s="141"/>
      <c r="G29" s="109"/>
      <c r="H29" s="111"/>
      <c r="I29" s="141" t="s">
        <v>489</v>
      </c>
      <c r="J29" s="66">
        <v>708117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108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799" t="s">
        <v>961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73</v>
      </c>
      <c r="I32" s="151"/>
      <c r="J32" s="316">
        <v>66846004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2270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45048.578668865739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1173</v>
      </c>
      <c r="U3" s="1136"/>
    </row>
    <row r="4" spans="1:21" s="106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1511</v>
      </c>
      <c r="U4" s="1139"/>
    </row>
    <row r="5" spans="1:21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2354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1064</v>
      </c>
      <c r="L9" s="9" t="s">
        <v>1361</v>
      </c>
      <c r="M9" s="9" t="s">
        <v>1487</v>
      </c>
      <c r="N9" s="9" t="s">
        <v>577</v>
      </c>
      <c r="O9" s="143"/>
      <c r="P9" s="27" t="s">
        <v>75</v>
      </c>
      <c r="Q9" s="27" t="s">
        <v>955</v>
      </c>
      <c r="R9" s="27" t="s">
        <v>956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85" customFormat="1" ht="12" customHeight="1" x14ac:dyDescent="0.2">
      <c r="A12" s="138"/>
      <c r="B12" s="141"/>
      <c r="C12" s="113" t="s">
        <v>172</v>
      </c>
      <c r="D12" s="1050"/>
      <c r="E12" s="273" t="s">
        <v>2216</v>
      </c>
      <c r="F12" s="1064"/>
      <c r="G12" s="1064"/>
      <c r="H12" s="1064"/>
      <c r="I12" s="484" t="s">
        <v>961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971</v>
      </c>
      <c r="D13" s="1050"/>
      <c r="E13" s="273" t="s">
        <v>2210</v>
      </c>
      <c r="F13" s="141"/>
      <c r="G13" s="141"/>
      <c r="H13" s="141"/>
      <c r="I13" s="484" t="s">
        <v>961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972</v>
      </c>
      <c r="D14" s="1050"/>
      <c r="E14" s="273" t="s">
        <v>2223</v>
      </c>
      <c r="F14" s="141"/>
      <c r="G14" s="141"/>
      <c r="H14" s="141"/>
      <c r="I14" s="484" t="s">
        <v>961</v>
      </c>
      <c r="J14" s="1229">
        <v>3530</v>
      </c>
      <c r="K14" s="1229">
        <v>31</v>
      </c>
      <c r="L14" s="1229">
        <v>1141</v>
      </c>
      <c r="M14" s="1229">
        <v>100</v>
      </c>
      <c r="N14" s="1229"/>
      <c r="O14" s="143"/>
      <c r="P14" s="238">
        <v>4802</v>
      </c>
      <c r="Q14" s="1230">
        <v>4570</v>
      </c>
      <c r="R14" s="1230">
        <v>9817</v>
      </c>
      <c r="S14" s="143"/>
      <c r="T14" s="238">
        <v>19189</v>
      </c>
      <c r="U14" s="141"/>
    </row>
    <row r="15" spans="1:21" s="885" customFormat="1" ht="12" customHeight="1" x14ac:dyDescent="0.2">
      <c r="A15" s="138"/>
      <c r="B15" s="141"/>
      <c r="C15" s="113" t="s">
        <v>1678</v>
      </c>
      <c r="D15" s="1050"/>
      <c r="E15" s="273" t="s">
        <v>2211</v>
      </c>
      <c r="F15" s="141"/>
      <c r="G15" s="141"/>
      <c r="H15" s="141"/>
      <c r="I15" s="484" t="s">
        <v>961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1679</v>
      </c>
      <c r="D16" s="1050"/>
      <c r="E16" s="273" t="s">
        <v>2224</v>
      </c>
      <c r="F16" s="141"/>
      <c r="G16" s="141"/>
      <c r="H16" s="141"/>
      <c r="I16" s="484" t="s">
        <v>961</v>
      </c>
      <c r="J16" s="1229">
        <v>241408</v>
      </c>
      <c r="K16" s="1229">
        <v>3711</v>
      </c>
      <c r="L16" s="1229">
        <v>135991</v>
      </c>
      <c r="M16" s="1229">
        <v>11921</v>
      </c>
      <c r="N16" s="1229"/>
      <c r="O16" s="143"/>
      <c r="P16" s="238">
        <v>393031</v>
      </c>
      <c r="Q16" s="1230">
        <v>-28142</v>
      </c>
      <c r="R16" s="1230">
        <v>367439</v>
      </c>
      <c r="S16" s="143"/>
      <c r="T16" s="238">
        <v>732328</v>
      </c>
      <c r="U16" s="141"/>
    </row>
    <row r="17" spans="1:21" s="885" customFormat="1" ht="12" customHeight="1" x14ac:dyDescent="0.2">
      <c r="A17" s="138"/>
      <c r="B17" s="141"/>
      <c r="C17" s="113" t="s">
        <v>415</v>
      </c>
      <c r="D17" s="1050"/>
      <c r="E17" s="273" t="s">
        <v>2214</v>
      </c>
      <c r="F17" s="141"/>
      <c r="G17" s="141"/>
      <c r="H17" s="141"/>
      <c r="I17" s="484" t="s">
        <v>961</v>
      </c>
      <c r="J17" s="1229">
        <v>14937</v>
      </c>
      <c r="K17" s="1229">
        <v>252</v>
      </c>
      <c r="L17" s="1229">
        <v>9231</v>
      </c>
      <c r="M17" s="1229">
        <v>809</v>
      </c>
      <c r="N17" s="1229"/>
      <c r="O17" s="143"/>
      <c r="P17" s="238">
        <v>25229</v>
      </c>
      <c r="Q17" s="1230">
        <v>10087</v>
      </c>
      <c r="R17" s="1230">
        <v>16059</v>
      </c>
      <c r="S17" s="143"/>
      <c r="T17" s="238">
        <v>51375</v>
      </c>
      <c r="U17" s="141"/>
    </row>
    <row r="18" spans="1:21" s="885" customFormat="1" ht="12" customHeight="1" x14ac:dyDescent="0.2">
      <c r="A18" s="138"/>
      <c r="B18" s="141"/>
      <c r="C18" s="113" t="s">
        <v>584</v>
      </c>
      <c r="D18" s="1050"/>
      <c r="E18" s="273" t="s">
        <v>2225</v>
      </c>
      <c r="F18" s="141"/>
      <c r="G18" s="141"/>
      <c r="H18" s="141"/>
      <c r="I18" s="484" t="s">
        <v>961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1242</v>
      </c>
      <c r="D19" s="1050"/>
      <c r="E19" s="273" t="s">
        <v>2226</v>
      </c>
      <c r="F19" s="141"/>
      <c r="G19" s="141"/>
      <c r="H19" s="141"/>
      <c r="I19" s="484" t="s">
        <v>961</v>
      </c>
      <c r="J19" s="1229">
        <v>44320</v>
      </c>
      <c r="K19" s="1229"/>
      <c r="L19" s="1229">
        <v>352</v>
      </c>
      <c r="M19" s="1229"/>
      <c r="N19" s="1229"/>
      <c r="O19" s="143"/>
      <c r="P19" s="238">
        <v>44672</v>
      </c>
      <c r="Q19" s="1230">
        <v>152980</v>
      </c>
      <c r="R19" s="1230">
        <v>249872</v>
      </c>
      <c r="S19" s="143"/>
      <c r="T19" s="238">
        <v>447524</v>
      </c>
      <c r="U19" s="141"/>
    </row>
    <row r="20" spans="1:21" s="885" customFormat="1" ht="12" customHeight="1" x14ac:dyDescent="0.2">
      <c r="A20" s="138"/>
      <c r="B20" s="141"/>
      <c r="C20" s="113" t="s">
        <v>275</v>
      </c>
      <c r="D20" s="1050"/>
      <c r="E20" s="273" t="s">
        <v>2213</v>
      </c>
      <c r="F20" s="141"/>
      <c r="G20" s="141"/>
      <c r="H20" s="141"/>
      <c r="I20" s="484" t="s">
        <v>961</v>
      </c>
      <c r="J20" s="1229">
        <v>26760</v>
      </c>
      <c r="K20" s="1229">
        <v>411</v>
      </c>
      <c r="L20" s="1229">
        <v>15076</v>
      </c>
      <c r="M20" s="1229">
        <v>1321</v>
      </c>
      <c r="N20" s="1229"/>
      <c r="O20" s="143"/>
      <c r="P20" s="238">
        <v>43568</v>
      </c>
      <c r="Q20" s="1230"/>
      <c r="R20" s="1230"/>
      <c r="S20" s="143"/>
      <c r="T20" s="238">
        <v>43568</v>
      </c>
      <c r="U20" s="141"/>
    </row>
    <row r="21" spans="1:21" s="885" customFormat="1" ht="12" customHeight="1" x14ac:dyDescent="0.2">
      <c r="A21" s="138"/>
      <c r="B21" s="141"/>
      <c r="C21" s="113" t="s">
        <v>2106</v>
      </c>
      <c r="D21" s="1050"/>
      <c r="E21" s="273" t="s">
        <v>2212</v>
      </c>
      <c r="F21" s="1064"/>
      <c r="G21" s="1064"/>
      <c r="H21" s="1064"/>
      <c r="I21" s="484" t="s">
        <v>961</v>
      </c>
      <c r="J21" s="1229">
        <v>5135</v>
      </c>
      <c r="K21" s="1229"/>
      <c r="L21" s="1229">
        <v>1021</v>
      </c>
      <c r="M21" s="1229"/>
      <c r="N21" s="1229"/>
      <c r="O21" s="143"/>
      <c r="P21" s="238">
        <v>6156</v>
      </c>
      <c r="Q21" s="1230">
        <v>11383</v>
      </c>
      <c r="R21" s="1230">
        <v>25351</v>
      </c>
      <c r="S21" s="143"/>
      <c r="T21" s="238">
        <v>42890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489</v>
      </c>
      <c r="J22" s="238">
        <v>336090</v>
      </c>
      <c r="K22" s="238">
        <v>4405</v>
      </c>
      <c r="L22" s="238">
        <v>162812</v>
      </c>
      <c r="M22" s="238">
        <v>14151</v>
      </c>
      <c r="N22" s="238">
        <v>0</v>
      </c>
      <c r="O22" s="276"/>
      <c r="P22" s="238">
        <v>517458</v>
      </c>
      <c r="Q22" s="238">
        <v>150878</v>
      </c>
      <c r="R22" s="238">
        <v>668538</v>
      </c>
      <c r="S22" s="276"/>
      <c r="T22" s="238">
        <v>1336874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1342</v>
      </c>
      <c r="F23" s="141"/>
      <c r="G23" s="141"/>
      <c r="H23" s="141"/>
      <c r="I23" s="141" t="s">
        <v>489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1608</v>
      </c>
      <c r="F24" s="141"/>
      <c r="G24" s="141"/>
      <c r="H24" s="141"/>
      <c r="I24" s="141" t="s">
        <v>489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1609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1336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064"/>
      <c r="E31" s="273" t="s">
        <v>84</v>
      </c>
      <c r="F31" s="141"/>
      <c r="G31" s="141"/>
      <c r="H31" s="141"/>
      <c r="I31" s="141" t="s">
        <v>489</v>
      </c>
      <c r="J31" s="1231">
        <v>6658</v>
      </c>
      <c r="K31" s="1231">
        <v>99</v>
      </c>
      <c r="L31" s="1231">
        <v>3863</v>
      </c>
      <c r="M31" s="1231">
        <v>330</v>
      </c>
      <c r="N31" s="1231"/>
      <c r="O31" s="276"/>
      <c r="P31" s="238">
        <v>10950</v>
      </c>
      <c r="Q31" s="1229">
        <v>8312</v>
      </c>
      <c r="R31" s="1229">
        <v>12441</v>
      </c>
      <c r="S31" s="276"/>
      <c r="T31" s="316">
        <v>31703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064"/>
      <c r="E32" s="273" t="s">
        <v>1169</v>
      </c>
      <c r="F32" s="141"/>
      <c r="G32" s="141"/>
      <c r="H32" s="141"/>
      <c r="I32" s="141" t="s">
        <v>489</v>
      </c>
      <c r="J32" s="1231">
        <v>384</v>
      </c>
      <c r="K32" s="1231">
        <v>6</v>
      </c>
      <c r="L32" s="1231">
        <v>223</v>
      </c>
      <c r="M32" s="1231">
        <v>19</v>
      </c>
      <c r="N32" s="1231"/>
      <c r="O32" s="276"/>
      <c r="P32" s="238">
        <v>632</v>
      </c>
      <c r="Q32" s="1229">
        <v>4509</v>
      </c>
      <c r="R32" s="1229">
        <v>7024</v>
      </c>
      <c r="S32" s="276"/>
      <c r="T32" s="316">
        <v>12165</v>
      </c>
      <c r="U32" s="141"/>
    </row>
    <row r="33" spans="1:21" s="885" customFormat="1" ht="12" customHeight="1" x14ac:dyDescent="0.2">
      <c r="A33" s="138"/>
      <c r="B33" s="141"/>
      <c r="C33" s="113" t="s">
        <v>1206</v>
      </c>
      <c r="D33" s="1050"/>
      <c r="E33" s="273" t="s">
        <v>2227</v>
      </c>
      <c r="F33" s="141"/>
      <c r="G33" s="141"/>
      <c r="H33" s="141"/>
      <c r="I33" s="141" t="s">
        <v>489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064"/>
      <c r="E34" s="273" t="s">
        <v>1777</v>
      </c>
      <c r="F34" s="141"/>
      <c r="G34" s="141"/>
      <c r="H34" s="141"/>
      <c r="I34" s="141" t="s">
        <v>489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592</v>
      </c>
      <c r="D35" s="1050"/>
      <c r="E35" s="273" t="s">
        <v>2215</v>
      </c>
      <c r="F35" s="141"/>
      <c r="G35" s="141"/>
      <c r="H35" s="141"/>
      <c r="I35" s="141" t="s">
        <v>489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799" t="s">
        <v>2335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>
        <v>-32422</v>
      </c>
      <c r="R36" s="63"/>
      <c r="S36" s="276"/>
      <c r="T36" s="316">
        <v>-32422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577</v>
      </c>
      <c r="F37" s="799" t="s">
        <v>961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577</v>
      </c>
      <c r="F38" s="799" t="s">
        <v>961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577</v>
      </c>
      <c r="F39" s="799" t="s">
        <v>961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1809</v>
      </c>
      <c r="D41" s="1050"/>
      <c r="E41" s="1050"/>
      <c r="F41" s="141"/>
      <c r="G41" s="1050"/>
      <c r="H41" s="321" t="s">
        <v>239</v>
      </c>
      <c r="I41" s="321"/>
      <c r="J41" s="317">
        <v>343132</v>
      </c>
      <c r="K41" s="317">
        <v>4510</v>
      </c>
      <c r="L41" s="317">
        <v>166898</v>
      </c>
      <c r="M41" s="317">
        <v>14500</v>
      </c>
      <c r="N41" s="317">
        <v>0</v>
      </c>
      <c r="O41" s="276"/>
      <c r="P41" s="317">
        <v>529040</v>
      </c>
      <c r="Q41" s="317">
        <v>131277</v>
      </c>
      <c r="R41" s="317">
        <v>688003</v>
      </c>
      <c r="S41" s="276"/>
      <c r="T41" s="317">
        <v>1348320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1064</v>
      </c>
      <c r="L45" s="9" t="s">
        <v>1361</v>
      </c>
      <c r="M45" s="9" t="s">
        <v>1487</v>
      </c>
      <c r="N45" s="9" t="s">
        <v>577</v>
      </c>
      <c r="O45" s="143"/>
      <c r="P45" s="27" t="s">
        <v>75</v>
      </c>
      <c r="Q45" s="27" t="s">
        <v>955</v>
      </c>
      <c r="R45" s="27" t="s">
        <v>956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387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577</v>
      </c>
      <c r="F51" s="799" t="s">
        <v>961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577</v>
      </c>
      <c r="F52" s="799" t="s">
        <v>961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1728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842</v>
      </c>
      <c r="F60" s="141"/>
      <c r="G60" s="141"/>
      <c r="H60" s="141"/>
      <c r="I60" s="141" t="s">
        <v>489</v>
      </c>
      <c r="J60" s="316">
        <v>7834413.1014199993</v>
      </c>
      <c r="K60" s="316">
        <v>32183.890879999999</v>
      </c>
      <c r="L60" s="316">
        <v>2308824.3180399998</v>
      </c>
      <c r="M60" s="316">
        <v>114102.68966</v>
      </c>
      <c r="N60" s="316">
        <v>0</v>
      </c>
      <c r="O60" s="276"/>
      <c r="P60" s="238">
        <v>10289523.999999998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45048.578668865739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5"/>
      <c r="G3" s="1134"/>
      <c r="H3" s="1135"/>
      <c r="I3" s="1136"/>
      <c r="J3" s="1136"/>
      <c r="K3" s="1118" t="s">
        <v>1479</v>
      </c>
      <c r="L3" s="1136"/>
    </row>
    <row r="4" spans="1:12" s="80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9"/>
      <c r="I4" s="1137"/>
      <c r="J4" s="1137"/>
      <c r="K4" s="1124" t="s">
        <v>1019</v>
      </c>
      <c r="L4" s="1139"/>
    </row>
    <row r="5" spans="1:12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26" t="s">
        <v>2354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1381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1214</v>
      </c>
      <c r="F13" s="111"/>
      <c r="G13" s="147"/>
      <c r="H13" s="111"/>
      <c r="I13" s="111"/>
      <c r="J13" s="111" t="s">
        <v>489</v>
      </c>
      <c r="K13" s="63">
        <v>51903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577</v>
      </c>
      <c r="F14" s="109"/>
      <c r="G14" s="799" t="s">
        <v>961</v>
      </c>
      <c r="H14" s="109" t="s">
        <v>1416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799" t="s">
        <v>961</v>
      </c>
      <c r="H15" s="109" t="s">
        <v>1416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281</v>
      </c>
      <c r="J16" s="112"/>
      <c r="K16" s="238">
        <v>51903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1333</v>
      </c>
      <c r="F18" s="111"/>
      <c r="G18" s="147"/>
      <c r="H18" s="111"/>
      <c r="I18" s="111"/>
      <c r="J18" s="111" t="s">
        <v>489</v>
      </c>
      <c r="K18" s="63">
        <v>2419161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958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1510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1553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799" t="s">
        <v>961</v>
      </c>
      <c r="H25" s="109" t="s">
        <v>1416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577</v>
      </c>
      <c r="F26" s="111"/>
      <c r="G26" s="799" t="s">
        <v>961</v>
      </c>
      <c r="H26" s="109" t="s">
        <v>1416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339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327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577</v>
      </c>
      <c r="F31" s="111"/>
      <c r="G31" s="799" t="s">
        <v>961</v>
      </c>
      <c r="H31" s="109" t="s">
        <v>1416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577</v>
      </c>
      <c r="F32" s="111"/>
      <c r="G32" s="799" t="s">
        <v>961</v>
      </c>
      <c r="H32" s="109" t="s">
        <v>1416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577</v>
      </c>
      <c r="F33" s="111"/>
      <c r="G33" s="799" t="s">
        <v>961</v>
      </c>
      <c r="H33" s="109" t="s">
        <v>1416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1516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577</v>
      </c>
      <c r="F38" s="111"/>
      <c r="G38" s="799" t="s">
        <v>961</v>
      </c>
      <c r="H38" s="109" t="s">
        <v>1416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577</v>
      </c>
      <c r="F39" s="111"/>
      <c r="G39" s="799" t="s">
        <v>961</v>
      </c>
      <c r="H39" s="109" t="s">
        <v>1416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577</v>
      </c>
      <c r="F40" s="111"/>
      <c r="G40" s="799" t="s">
        <v>961</v>
      </c>
      <c r="H40" s="109" t="s">
        <v>1416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1686</v>
      </c>
      <c r="J43" s="112"/>
      <c r="K43" s="259">
        <v>2471064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1114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1497</v>
      </c>
      <c r="F49" s="111"/>
      <c r="G49" s="147"/>
      <c r="H49" s="111"/>
      <c r="I49" s="111"/>
      <c r="J49" s="111" t="s">
        <v>489</v>
      </c>
      <c r="K49" s="63">
        <v>2419161</v>
      </c>
      <c r="L49" s="141"/>
    </row>
    <row r="50" spans="1:12" s="2" customFormat="1" ht="11.1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1368</v>
      </c>
      <c r="F51" s="111"/>
      <c r="G51" s="147"/>
      <c r="H51" s="111"/>
      <c r="I51" s="111"/>
      <c r="J51" s="111" t="s">
        <v>489</v>
      </c>
      <c r="K51" s="63">
        <v>51903</v>
      </c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72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577</v>
      </c>
      <c r="F54" s="109"/>
      <c r="G54" s="799" t="s">
        <v>961</v>
      </c>
      <c r="H54" s="109" t="s">
        <v>1416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577</v>
      </c>
      <c r="F55" s="109"/>
      <c r="G55" s="799" t="s">
        <v>961</v>
      </c>
      <c r="H55" s="109" t="s">
        <v>1416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1686</v>
      </c>
      <c r="J56" s="112"/>
      <c r="K56" s="238">
        <v>2471064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1104</v>
      </c>
      <c r="F61" s="111"/>
      <c r="G61" s="147"/>
      <c r="H61" s="111"/>
      <c r="I61" s="111"/>
      <c r="J61" s="111" t="s">
        <v>489</v>
      </c>
      <c r="K61" s="63">
        <v>51903</v>
      </c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489</v>
      </c>
      <c r="K62" s="63">
        <v>2419161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1782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1232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1239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1623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1762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1569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1692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1685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1219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409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1625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1494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1355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754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1399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349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908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1686</v>
      </c>
      <c r="J90" s="112"/>
      <c r="K90" s="238">
        <v>2471064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45048.578668865739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5"/>
      <c r="H3" s="1136"/>
      <c r="I3" s="1136"/>
      <c r="J3" s="1118" t="s">
        <v>1479</v>
      </c>
      <c r="K3" s="1136"/>
    </row>
    <row r="4" spans="1:11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7"/>
      <c r="I4" s="1137"/>
      <c r="J4" s="1124" t="s">
        <v>1019</v>
      </c>
      <c r="K4" s="1139"/>
    </row>
    <row r="5" spans="1:11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37"/>
      <c r="I5" s="1137"/>
      <c r="J5" s="1126" t="s">
        <v>2354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433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67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433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70</v>
      </c>
      <c r="F15" s="799" t="s">
        <v>961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433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961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1735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262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844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976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1150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1202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1037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330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1236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577</v>
      </c>
      <c r="F44" s="799" t="s">
        <v>961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577</v>
      </c>
      <c r="F45" s="799" t="s">
        <v>961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577</v>
      </c>
      <c r="F46" s="799" t="s">
        <v>961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45048.578668865739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1479</v>
      </c>
      <c r="N3" s="1136"/>
    </row>
    <row r="4" spans="1:14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1019</v>
      </c>
      <c r="N4" s="1139"/>
    </row>
    <row r="5" spans="1:14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2354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1240</v>
      </c>
      <c r="L8" s="9" t="s">
        <v>1364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1096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24" t="s">
        <v>961</v>
      </c>
      <c r="J11" s="159" t="s">
        <v>961</v>
      </c>
      <c r="K11" s="159" t="s">
        <v>961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961</v>
      </c>
      <c r="K12" s="159" t="s">
        <v>961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489</v>
      </c>
      <c r="J13" s="159" t="s">
        <v>961</v>
      </c>
      <c r="K13" s="159" t="s">
        <v>961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1302</v>
      </c>
      <c r="F14" s="147"/>
      <c r="G14" s="109"/>
      <c r="H14" s="109"/>
      <c r="I14" s="186" t="s">
        <v>489</v>
      </c>
      <c r="J14" s="159" t="s">
        <v>961</v>
      </c>
      <c r="K14" s="159" t="s">
        <v>961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577</v>
      </c>
      <c r="F15" s="799" t="s">
        <v>961</v>
      </c>
      <c r="G15" s="109" t="s">
        <v>2162</v>
      </c>
      <c r="H15" s="109"/>
      <c r="I15" s="186" t="s">
        <v>489</v>
      </c>
      <c r="J15" s="159" t="s">
        <v>961</v>
      </c>
      <c r="K15" s="159" t="s">
        <v>961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1620</v>
      </c>
      <c r="F22" s="147"/>
      <c r="G22" s="109"/>
      <c r="H22" s="109"/>
      <c r="I22" s="186" t="s">
        <v>489</v>
      </c>
      <c r="J22" s="63">
        <v>365262</v>
      </c>
      <c r="K22" s="63">
        <v>73163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1747</v>
      </c>
      <c r="F23" s="147"/>
      <c r="G23" s="109"/>
      <c r="H23" s="109"/>
      <c r="I23" s="186" t="s">
        <v>489</v>
      </c>
      <c r="J23" s="63">
        <v>18425</v>
      </c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1040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1366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1208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577</v>
      </c>
      <c r="F30" s="799" t="s">
        <v>961</v>
      </c>
      <c r="G30" s="109" t="s">
        <v>2162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577</v>
      </c>
      <c r="F31" s="799" t="s">
        <v>961</v>
      </c>
      <c r="G31" s="109" t="s">
        <v>2162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1061</v>
      </c>
      <c r="I32" s="111"/>
      <c r="J32" s="238">
        <v>383687</v>
      </c>
      <c r="K32" s="238">
        <v>73163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758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1083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345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2271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45048.578668865739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1479</v>
      </c>
      <c r="P3" s="1136"/>
    </row>
    <row r="4" spans="1:16" s="80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1019</v>
      </c>
      <c r="P4" s="1139"/>
    </row>
    <row r="5" spans="1:16" s="80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2354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810</v>
      </c>
      <c r="K11" s="51"/>
      <c r="L11" s="50" t="s">
        <v>811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70" t="s">
        <v>2385</v>
      </c>
      <c r="F15" s="1066"/>
      <c r="G15" s="141" t="s">
        <v>489</v>
      </c>
      <c r="H15" s="63">
        <v>313995</v>
      </c>
      <c r="I15" s="63">
        <v>54198</v>
      </c>
      <c r="J15" s="63">
        <v>71634</v>
      </c>
      <c r="K15" s="63">
        <v>11969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70" t="s">
        <v>2386</v>
      </c>
      <c r="F16" s="1066"/>
      <c r="G16" s="141" t="s">
        <v>489</v>
      </c>
      <c r="H16" s="63">
        <v>321941</v>
      </c>
      <c r="I16" s="63">
        <v>45506</v>
      </c>
      <c r="J16" s="63">
        <v>73661</v>
      </c>
      <c r="K16" s="63">
        <v>9928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0" t="s">
        <v>2387</v>
      </c>
      <c r="F17" s="1066"/>
      <c r="G17" s="141" t="s">
        <v>489</v>
      </c>
      <c r="H17" s="63">
        <v>331639</v>
      </c>
      <c r="I17" s="63">
        <v>35748</v>
      </c>
      <c r="J17" s="63">
        <v>75745</v>
      </c>
      <c r="K17" s="63">
        <v>7829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0" t="s">
        <v>2388</v>
      </c>
      <c r="F18" s="1066"/>
      <c r="G18" s="141" t="s">
        <v>489</v>
      </c>
      <c r="H18" s="63">
        <v>341664</v>
      </c>
      <c r="I18" s="63">
        <v>25660</v>
      </c>
      <c r="J18" s="63">
        <v>77889</v>
      </c>
      <c r="K18" s="63">
        <v>5671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0" t="s">
        <v>2389</v>
      </c>
      <c r="F19" s="1066"/>
      <c r="G19" s="141" t="s">
        <v>489</v>
      </c>
      <c r="H19" s="63">
        <v>350968</v>
      </c>
      <c r="I19" s="63">
        <v>15228</v>
      </c>
      <c r="J19" s="63">
        <v>80093</v>
      </c>
      <c r="K19" s="63">
        <v>3451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0" t="s">
        <v>2390</v>
      </c>
      <c r="F20" s="1066"/>
      <c r="G20" s="141" t="s">
        <v>489</v>
      </c>
      <c r="H20" s="63">
        <v>349476</v>
      </c>
      <c r="I20" s="63">
        <v>4961</v>
      </c>
      <c r="J20" s="63">
        <v>82359</v>
      </c>
      <c r="K20" s="63">
        <v>1169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0" t="s">
        <v>2391</v>
      </c>
      <c r="F21" s="106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1215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1061</v>
      </c>
      <c r="G23" s="151"/>
      <c r="H23" s="238">
        <v>2009683</v>
      </c>
      <c r="I23" s="238">
        <v>181301</v>
      </c>
      <c r="J23" s="238">
        <v>461381</v>
      </c>
      <c r="K23" s="238">
        <v>40017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71" t="s">
        <v>960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42" t="s">
        <v>961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1069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2272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45048.578668865739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1210</v>
      </c>
      <c r="AD3" s="1136"/>
    </row>
    <row r="4" spans="1:30" s="106" customFormat="1" ht="15" customHeight="1" x14ac:dyDescent="0.2">
      <c r="A4" s="92"/>
      <c r="B4" s="1119"/>
      <c r="C4" s="1120" t="s">
        <v>2352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1211</v>
      </c>
      <c r="AD4" s="1137"/>
    </row>
    <row r="5" spans="1:30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2354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69" t="s">
        <v>762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19" t="s">
        <v>2336</v>
      </c>
      <c r="K9" s="819" t="s">
        <v>961</v>
      </c>
      <c r="L9" s="819" t="s">
        <v>961</v>
      </c>
      <c r="M9" s="819" t="s">
        <v>961</v>
      </c>
      <c r="N9" s="819" t="s">
        <v>961</v>
      </c>
      <c r="O9" s="819" t="s">
        <v>961</v>
      </c>
      <c r="P9" s="819" t="s">
        <v>961</v>
      </c>
      <c r="Q9" s="819" t="s">
        <v>961</v>
      </c>
      <c r="R9" s="819" t="s">
        <v>961</v>
      </c>
      <c r="S9" s="819" t="s">
        <v>961</v>
      </c>
      <c r="T9" s="819" t="s">
        <v>961</v>
      </c>
      <c r="U9" s="819" t="s">
        <v>961</v>
      </c>
      <c r="V9" s="819" t="s">
        <v>961</v>
      </c>
      <c r="W9" s="819" t="s">
        <v>961</v>
      </c>
      <c r="X9" s="819" t="s">
        <v>961</v>
      </c>
      <c r="Y9" s="819" t="s">
        <v>961</v>
      </c>
      <c r="Z9" s="819" t="s">
        <v>961</v>
      </c>
      <c r="AA9" s="819" t="s">
        <v>961</v>
      </c>
      <c r="AB9" s="819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1817</v>
      </c>
      <c r="F12" s="109"/>
      <c r="G12" s="109"/>
      <c r="H12" s="109"/>
      <c r="I12" s="151" t="s">
        <v>489</v>
      </c>
      <c r="J12" s="63">
        <v>6139382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6139382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1365</v>
      </c>
      <c r="F13" s="109"/>
      <c r="G13" s="109"/>
      <c r="H13" s="109"/>
      <c r="I13" s="141" t="s">
        <v>489</v>
      </c>
      <c r="J13" s="63">
        <v>31322440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31322440</v>
      </c>
      <c r="AD13" s="276"/>
    </row>
    <row r="14" spans="1:30" s="3" customFormat="1" ht="12" customHeight="1" x14ac:dyDescent="0.2">
      <c r="A14" s="138"/>
      <c r="B14" s="141"/>
      <c r="C14" s="113" t="s">
        <v>1230</v>
      </c>
      <c r="D14" s="109"/>
      <c r="E14" s="150" t="s">
        <v>1338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577</v>
      </c>
      <c r="F15" s="818" t="s">
        <v>2337</v>
      </c>
      <c r="G15" s="109" t="s">
        <v>744</v>
      </c>
      <c r="H15" s="109"/>
      <c r="I15" s="141" t="s">
        <v>489</v>
      </c>
      <c r="J15" s="63">
        <v>4643830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4643830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1445</v>
      </c>
      <c r="I16" s="151"/>
      <c r="J16" s="238">
        <v>42105652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42105652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1817</v>
      </c>
      <c r="F19" s="109"/>
      <c r="G19" s="109"/>
      <c r="H19" s="109"/>
      <c r="I19" s="141" t="s">
        <v>489</v>
      </c>
      <c r="J19" s="66">
        <v>5617859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5617859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1517</v>
      </c>
      <c r="F20" s="109"/>
      <c r="G20" s="109"/>
      <c r="H20" s="109"/>
      <c r="I20" s="141" t="s">
        <v>489</v>
      </c>
      <c r="J20" s="66">
        <v>23462382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23462382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1338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18" t="s">
        <v>961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1444</v>
      </c>
      <c r="I23" s="321"/>
      <c r="J23" s="316">
        <v>29080241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29080241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1113</v>
      </c>
      <c r="I25" s="321"/>
      <c r="J25" s="316">
        <v>13025411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13025411</v>
      </c>
      <c r="AD25" s="276"/>
    </row>
    <row r="26" spans="1:30" s="3" customFormat="1" ht="12" customHeight="1" x14ac:dyDescent="0.2">
      <c r="A26" s="138"/>
      <c r="B26" s="141"/>
      <c r="C26" s="113" t="s">
        <v>1183</v>
      </c>
      <c r="D26" s="109"/>
      <c r="E26" s="150"/>
      <c r="F26" s="109"/>
      <c r="G26" s="109"/>
      <c r="H26" s="564" t="s">
        <v>1111</v>
      </c>
      <c r="I26" s="141" t="s">
        <v>489</v>
      </c>
      <c r="J26" s="66">
        <v>11722870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11722870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1187</v>
      </c>
      <c r="D29" s="109"/>
      <c r="E29" s="150" t="s">
        <v>989</v>
      </c>
      <c r="F29" s="109"/>
      <c r="G29" s="109"/>
      <c r="H29" s="109"/>
      <c r="I29" s="141" t="s">
        <v>489</v>
      </c>
      <c r="J29" s="66">
        <v>39943439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39943439</v>
      </c>
      <c r="AD29" s="276"/>
    </row>
    <row r="30" spans="1:30" s="3" customFormat="1" ht="12" customHeight="1" x14ac:dyDescent="0.2">
      <c r="A30" s="138"/>
      <c r="B30" s="141"/>
      <c r="C30" s="113" t="s">
        <v>1320</v>
      </c>
      <c r="D30" s="109"/>
      <c r="E30" s="150" t="s">
        <v>1109</v>
      </c>
      <c r="F30" s="109"/>
      <c r="G30" s="109"/>
      <c r="H30" s="109"/>
      <c r="I30" s="141" t="s">
        <v>489</v>
      </c>
      <c r="J30" s="66">
        <v>39109895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39109895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1110</v>
      </c>
      <c r="I31" s="321"/>
      <c r="J31" s="316">
        <v>833544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833544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1111</v>
      </c>
      <c r="I34" s="141"/>
      <c r="J34" s="66">
        <v>750190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750190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1112</v>
      </c>
      <c r="I35" s="141"/>
      <c r="J35" s="66">
        <v>1200000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1200000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45048.578668865739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37"/>
      <c r="K4" s="1137"/>
      <c r="L4" s="1124" t="s">
        <v>503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799" t="s">
        <v>961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799" t="s">
        <v>961</v>
      </c>
      <c r="G17" s="109" t="s">
        <v>310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09" t="s">
        <v>310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09" t="s">
        <v>310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09" t="s">
        <v>310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09" t="s">
        <v>310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674</v>
      </c>
      <c r="F29" s="799" t="s">
        <v>961</v>
      </c>
      <c r="G29" s="109" t="s">
        <v>310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1444</v>
      </c>
      <c r="I30" s="289" t="s">
        <v>489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799" t="s">
        <v>961</v>
      </c>
      <c r="G38" s="109" t="s">
        <v>310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674</v>
      </c>
      <c r="F39" s="799" t="s">
        <v>961</v>
      </c>
      <c r="G39" s="109" t="s">
        <v>310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674</v>
      </c>
      <c r="F40" s="799" t="s">
        <v>961</v>
      </c>
      <c r="G40" s="109" t="s">
        <v>310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113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799" t="s">
        <v>961</v>
      </c>
      <c r="G49" s="109" t="s">
        <v>310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674</v>
      </c>
      <c r="F50" s="799" t="s">
        <v>961</v>
      </c>
      <c r="G50" s="109" t="s">
        <v>310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7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81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1177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432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1618</v>
      </c>
      <c r="F63" s="798" t="s">
        <v>961</v>
      </c>
      <c r="G63" s="461" t="s">
        <v>310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1669</v>
      </c>
      <c r="D68" s="141"/>
      <c r="E68" s="499" t="s">
        <v>1618</v>
      </c>
      <c r="F68" s="798" t="s">
        <v>961</v>
      </c>
      <c r="G68" s="461" t="s">
        <v>310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489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1670</v>
      </c>
      <c r="D73" s="141"/>
      <c r="E73" s="499" t="s">
        <v>1618</v>
      </c>
      <c r="F73" s="798" t="s">
        <v>961</v>
      </c>
      <c r="G73" s="461" t="s">
        <v>310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951</v>
      </c>
      <c r="I74" s="289" t="s">
        <v>489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1705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1629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1618</v>
      </c>
      <c r="F79" s="798" t="s">
        <v>961</v>
      </c>
      <c r="G79" s="461" t="s">
        <v>310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1534</v>
      </c>
      <c r="D80" s="141"/>
      <c r="E80" s="499" t="s">
        <v>1618</v>
      </c>
      <c r="F80" s="798" t="s">
        <v>961</v>
      </c>
      <c r="G80" s="461" t="s">
        <v>310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1543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1576</v>
      </c>
      <c r="I83" s="289" t="s">
        <v>489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81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1177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1618</v>
      </c>
      <c r="F90" s="798" t="s">
        <v>961</v>
      </c>
      <c r="G90" s="461" t="s">
        <v>310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1544</v>
      </c>
      <c r="D91" s="141"/>
      <c r="E91" s="110"/>
      <c r="F91" s="147"/>
      <c r="G91" s="153"/>
      <c r="H91" s="112" t="s">
        <v>204</v>
      </c>
      <c r="I91" s="289" t="s">
        <v>489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432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1807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1618</v>
      </c>
      <c r="F96" s="798" t="s">
        <v>961</v>
      </c>
      <c r="G96" s="461" t="s">
        <v>310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1334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1618</v>
      </c>
      <c r="F98" s="798" t="s">
        <v>961</v>
      </c>
      <c r="G98" s="461" t="s">
        <v>310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1618</v>
      </c>
      <c r="F99" s="798" t="s">
        <v>961</v>
      </c>
      <c r="G99" s="461" t="s">
        <v>310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1618</v>
      </c>
      <c r="F100" s="798" t="s">
        <v>961</v>
      </c>
      <c r="G100" s="461" t="s">
        <v>310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1335</v>
      </c>
      <c r="I101" s="289" t="s">
        <v>489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1655</v>
      </c>
      <c r="D103" s="141"/>
      <c r="E103" s="110"/>
      <c r="F103" s="147"/>
      <c r="G103" s="153"/>
      <c r="H103" s="112" t="s">
        <v>1077</v>
      </c>
      <c r="I103" s="289" t="s">
        <v>489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2274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45048.578668865739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37"/>
      <c r="J4" s="1137"/>
      <c r="K4" s="1137"/>
      <c r="L4" s="1124" t="s">
        <v>876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45" t="s">
        <v>1504</v>
      </c>
      <c r="F8" s="636"/>
      <c r="G8" s="636"/>
      <c r="H8" s="799" t="s">
        <v>961</v>
      </c>
      <c r="I8" s="299"/>
      <c r="J8" s="440"/>
      <c r="K8" s="996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1504</v>
      </c>
      <c r="K11" s="9" t="s">
        <v>1111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799" t="s">
        <v>961</v>
      </c>
      <c r="G17" s="149" t="s">
        <v>2162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49" t="s">
        <v>2162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49" t="s">
        <v>2162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2162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2162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674</v>
      </c>
      <c r="F29" s="799" t="s">
        <v>961</v>
      </c>
      <c r="G29" s="149" t="s">
        <v>2162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1444</v>
      </c>
      <c r="I30" s="289" t="s">
        <v>489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799" t="s">
        <v>961</v>
      </c>
      <c r="G38" s="149" t="s">
        <v>2162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674</v>
      </c>
      <c r="F39" s="799" t="s">
        <v>961</v>
      </c>
      <c r="G39" s="149" t="s">
        <v>2162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674</v>
      </c>
      <c r="F40" s="799" t="s">
        <v>961</v>
      </c>
      <c r="G40" s="149" t="s">
        <v>2162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799" t="s">
        <v>961</v>
      </c>
      <c r="G49" s="149" t="s">
        <v>2162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674</v>
      </c>
      <c r="F50" s="799" t="s">
        <v>961</v>
      </c>
      <c r="G50" s="149" t="s">
        <v>2162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6" t="s">
        <v>1504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1504</v>
      </c>
      <c r="K56" s="9" t="s">
        <v>1111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457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432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1618</v>
      </c>
      <c r="F61" s="798" t="s">
        <v>961</v>
      </c>
      <c r="G61" s="464" t="s">
        <v>2162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1618</v>
      </c>
      <c r="F62" s="798" t="s">
        <v>961</v>
      </c>
      <c r="G62" s="464" t="s">
        <v>2162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459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1618</v>
      </c>
      <c r="F67" s="798" t="s">
        <v>961</v>
      </c>
      <c r="G67" s="464" t="s">
        <v>2162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489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1618</v>
      </c>
      <c r="F72" s="798" t="s">
        <v>961</v>
      </c>
      <c r="G72" s="464" t="s">
        <v>2162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951</v>
      </c>
      <c r="I73" s="289" t="s">
        <v>489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1705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1629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1618</v>
      </c>
      <c r="F78" s="798" t="s">
        <v>961</v>
      </c>
      <c r="G78" s="464" t="s">
        <v>2162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1618</v>
      </c>
      <c r="F79" s="798" t="s">
        <v>961</v>
      </c>
      <c r="G79" s="464" t="s">
        <v>2162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1576</v>
      </c>
      <c r="I82" s="289" t="s">
        <v>489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1618</v>
      </c>
      <c r="F88" s="798" t="s">
        <v>961</v>
      </c>
      <c r="G88" s="464" t="s">
        <v>2162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1334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1618</v>
      </c>
      <c r="F90" s="798" t="s">
        <v>961</v>
      </c>
      <c r="G90" s="464" t="s">
        <v>2162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1618</v>
      </c>
      <c r="F91" s="798" t="s">
        <v>961</v>
      </c>
      <c r="G91" s="464" t="s">
        <v>2162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1618</v>
      </c>
      <c r="F92" s="798" t="s">
        <v>961</v>
      </c>
      <c r="G92" s="464" t="s">
        <v>2162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1335</v>
      </c>
      <c r="I93" s="289" t="s">
        <v>489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2275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45048.578668865739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213"/>
      <c r="I4" s="1213"/>
      <c r="J4" s="1214"/>
      <c r="K4" s="1214"/>
      <c r="L4" s="1215" t="s">
        <v>2392</v>
      </c>
      <c r="M4" s="1139"/>
    </row>
    <row r="5" spans="1:13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37"/>
      <c r="J5" s="1137"/>
      <c r="K5" s="1137"/>
      <c r="L5" s="1126" t="s">
        <v>2354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687</v>
      </c>
      <c r="F8" s="566"/>
      <c r="G8" s="298"/>
      <c r="H8" s="799" t="s">
        <v>961</v>
      </c>
      <c r="I8" s="299"/>
      <c r="J8" s="296"/>
      <c r="K8" s="996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878</v>
      </c>
      <c r="K11" s="9" t="s">
        <v>1111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799" t="s">
        <v>961</v>
      </c>
      <c r="G17" s="149" t="s">
        <v>2162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49" t="s">
        <v>2162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49" t="s">
        <v>2162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2162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2162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674</v>
      </c>
      <c r="F29" s="799" t="s">
        <v>961</v>
      </c>
      <c r="G29" s="149" t="s">
        <v>2162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1444</v>
      </c>
      <c r="I30" s="289" t="s">
        <v>489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799" t="s">
        <v>961</v>
      </c>
      <c r="G38" s="149" t="s">
        <v>2162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674</v>
      </c>
      <c r="F39" s="799" t="s">
        <v>961</v>
      </c>
      <c r="G39" s="149" t="s">
        <v>2162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674</v>
      </c>
      <c r="F40" s="799" t="s">
        <v>961</v>
      </c>
      <c r="G40" s="149" t="s">
        <v>2162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799" t="s">
        <v>961</v>
      </c>
      <c r="G49" s="149" t="s">
        <v>2162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674</v>
      </c>
      <c r="F50" s="799" t="s">
        <v>961</v>
      </c>
      <c r="G50" s="149" t="s">
        <v>2162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687</v>
      </c>
      <c r="F54" s="147"/>
      <c r="G54" s="149"/>
      <c r="H54" s="804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878</v>
      </c>
      <c r="K56" s="9" t="s">
        <v>1111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457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1618</v>
      </c>
      <c r="F60" s="798" t="s">
        <v>961</v>
      </c>
      <c r="G60" s="464" t="s">
        <v>2162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459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1618</v>
      </c>
      <c r="F65" s="798" t="s">
        <v>961</v>
      </c>
      <c r="G65" s="464" t="s">
        <v>2162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489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798" t="s">
        <v>961</v>
      </c>
      <c r="G70" s="464" t="s">
        <v>2162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951</v>
      </c>
      <c r="I71" s="289" t="s">
        <v>489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1705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1629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1618</v>
      </c>
      <c r="F76" s="798" t="s">
        <v>961</v>
      </c>
      <c r="G76" s="464" t="s">
        <v>2162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1618</v>
      </c>
      <c r="F77" s="798" t="s">
        <v>961</v>
      </c>
      <c r="G77" s="464" t="s">
        <v>2162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1576</v>
      </c>
      <c r="I80" s="289" t="s">
        <v>489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1618</v>
      </c>
      <c r="F83" s="799" t="s">
        <v>961</v>
      </c>
      <c r="G83" s="149" t="s">
        <v>2162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1618</v>
      </c>
      <c r="F84" s="799" t="s">
        <v>961</v>
      </c>
      <c r="G84" s="149" t="s">
        <v>2162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1618</v>
      </c>
      <c r="F85" s="799" t="s">
        <v>961</v>
      </c>
      <c r="G85" s="149" t="s">
        <v>2162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1618</v>
      </c>
      <c r="F86" s="799" t="s">
        <v>961</v>
      </c>
      <c r="G86" s="149" t="s">
        <v>2162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1618</v>
      </c>
      <c r="F87" s="799" t="s">
        <v>961</v>
      </c>
      <c r="G87" s="149" t="s">
        <v>2162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1618</v>
      </c>
      <c r="F88" s="799" t="s">
        <v>961</v>
      </c>
      <c r="G88" s="149" t="s">
        <v>2162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2276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45048.578668865739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36"/>
      <c r="J3" s="1136"/>
      <c r="K3" s="1118" t="s">
        <v>877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178</v>
      </c>
      <c r="L4" s="1139"/>
    </row>
    <row r="5" spans="1:12" s="105" customFormat="1" ht="15" customHeight="1" x14ac:dyDescent="0.2">
      <c r="A5" s="92"/>
      <c r="B5" s="1119"/>
      <c r="C5" s="1120" t="s">
        <v>2352</v>
      </c>
      <c r="D5" s="1121"/>
      <c r="E5" s="1122"/>
      <c r="F5" s="1137"/>
      <c r="G5" s="1137"/>
      <c r="H5" s="1137"/>
      <c r="I5" s="1137"/>
      <c r="J5" s="1137"/>
      <c r="K5" s="1124" t="s">
        <v>179</v>
      </c>
      <c r="L5" s="1139"/>
    </row>
    <row r="6" spans="1:12" s="107" customFormat="1" ht="11.1" customHeight="1" x14ac:dyDescent="0.2">
      <c r="A6" s="92"/>
      <c r="B6" s="1122"/>
      <c r="C6" s="1125" t="s">
        <v>2353</v>
      </c>
      <c r="D6" s="1122"/>
      <c r="E6" s="1122"/>
      <c r="F6" s="1146"/>
      <c r="G6" s="1137"/>
      <c r="H6" s="1137"/>
      <c r="I6" s="1137"/>
      <c r="J6" s="1137"/>
      <c r="K6" s="1126" t="s">
        <v>2354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875</v>
      </c>
      <c r="J11" s="9" t="s">
        <v>1111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1096</v>
      </c>
      <c r="J13" s="28" t="s">
        <v>1096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1498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1498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1498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937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1498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1498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1498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1444</v>
      </c>
      <c r="H30" s="289" t="s">
        <v>489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1498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1498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1498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113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1498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1498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1147</v>
      </c>
      <c r="H51" s="289" t="s">
        <v>489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875</v>
      </c>
      <c r="J54" s="9" t="s">
        <v>1111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489</v>
      </c>
      <c r="I56" s="28" t="s">
        <v>1096</v>
      </c>
      <c r="J56" s="28" t="s">
        <v>1096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81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458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1177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432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213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213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1572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1669</v>
      </c>
      <c r="D69" s="141"/>
      <c r="E69" s="109" t="s">
        <v>213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489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1670</v>
      </c>
      <c r="D74" s="141"/>
      <c r="E74" s="109" t="s">
        <v>213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951</v>
      </c>
      <c r="H75" s="289" t="s">
        <v>489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1705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1629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213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1534</v>
      </c>
      <c r="D81" s="141"/>
      <c r="E81" s="109" t="s">
        <v>213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1543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1576</v>
      </c>
      <c r="H84" s="289" t="s">
        <v>489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81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1177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213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1544</v>
      </c>
      <c r="D92" s="141"/>
      <c r="E92" s="110"/>
      <c r="F92" s="147"/>
      <c r="G92" s="112" t="s">
        <v>204</v>
      </c>
      <c r="H92" s="289" t="s">
        <v>489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432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1807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213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1334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213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213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213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1335</v>
      </c>
      <c r="H102" s="289" t="s">
        <v>489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213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213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213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213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213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213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1808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1655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2277</v>
      </c>
      <c r="B1" s="117"/>
      <c r="C1" s="431" t="s">
        <v>2176</v>
      </c>
      <c r="D1" s="117"/>
      <c r="E1" s="92"/>
      <c r="F1" s="120"/>
      <c r="G1" s="119"/>
      <c r="H1" s="119"/>
      <c r="I1" s="439">
        <v>45048.578668865739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89"/>
      <c r="G3" s="1136"/>
      <c r="H3" s="1136"/>
      <c r="I3" s="1118" t="s">
        <v>1624</v>
      </c>
      <c r="J3" s="1136"/>
    </row>
    <row r="4" spans="1:10" s="105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7"/>
      <c r="H4" s="1137"/>
      <c r="I4" s="1124" t="s">
        <v>189</v>
      </c>
      <c r="J4" s="1139"/>
    </row>
    <row r="5" spans="1:10" s="105" customFormat="1" ht="11.1" customHeight="1" x14ac:dyDescent="0.2">
      <c r="A5" s="92"/>
      <c r="B5" s="1122"/>
      <c r="C5" s="1125" t="s">
        <v>2353</v>
      </c>
      <c r="D5" s="1122"/>
      <c r="E5" s="1122"/>
      <c r="F5" s="1146"/>
      <c r="G5" s="1137"/>
      <c r="H5" s="1137"/>
      <c r="I5" s="1126" t="s">
        <v>2354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380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109</v>
      </c>
      <c r="F12" s="147"/>
      <c r="G12" s="565" t="s">
        <v>961</v>
      </c>
      <c r="H12" s="63">
        <v>17101</v>
      </c>
      <c r="I12" s="63">
        <v>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2393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2394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2396</v>
      </c>
      <c r="F26" s="147"/>
      <c r="G26" s="289" t="s">
        <v>489</v>
      </c>
      <c r="H26" s="63">
        <v>17101</v>
      </c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2397</v>
      </c>
      <c r="F27" s="147"/>
      <c r="G27" s="289" t="s">
        <v>489</v>
      </c>
      <c r="H27" s="63">
        <v>17101</v>
      </c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2398</v>
      </c>
      <c r="F28" s="147"/>
      <c r="G28" s="289" t="s">
        <v>489</v>
      </c>
      <c r="H28" s="63">
        <v>60482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2399</v>
      </c>
      <c r="F29" s="147"/>
      <c r="G29" s="289" t="s">
        <v>489</v>
      </c>
      <c r="H29" s="63">
        <v>60482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2400</v>
      </c>
      <c r="F30" s="147"/>
      <c r="G30" s="289" t="s">
        <v>489</v>
      </c>
      <c r="H30" s="63">
        <v>60482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2401</v>
      </c>
      <c r="F31" s="113"/>
      <c r="G31" s="289" t="s">
        <v>489</v>
      </c>
      <c r="H31" s="63">
        <v>337869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45048.578668865739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18" t="s">
        <v>731</v>
      </c>
      <c r="M3" s="1136"/>
      <c r="N3" s="104"/>
    </row>
    <row r="4" spans="1:14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7"/>
      <c r="H5" s="1137"/>
      <c r="I5" s="1137"/>
      <c r="J5" s="1137"/>
      <c r="K5" s="1137"/>
      <c r="L5" s="1126" t="s">
        <v>2354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1971</v>
      </c>
      <c r="F11" s="141"/>
      <c r="G11" s="109"/>
      <c r="H11" s="111" t="s">
        <v>489</v>
      </c>
      <c r="I11" s="166">
        <v>30</v>
      </c>
      <c r="J11" s="166">
        <v>7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1972</v>
      </c>
      <c r="F13" s="141"/>
      <c r="G13" s="109"/>
      <c r="H13" s="111" t="s">
        <v>489</v>
      </c>
      <c r="I13" s="392">
        <v>7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1973</v>
      </c>
      <c r="F14" s="141"/>
      <c r="G14" s="109"/>
      <c r="H14" s="524" t="s">
        <v>489</v>
      </c>
      <c r="I14" s="166">
        <v>7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1974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1975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1973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1976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1977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1978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1979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1980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1981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1982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1983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1984</v>
      </c>
      <c r="F30" s="141"/>
      <c r="G30" s="109"/>
      <c r="H30" s="111" t="s">
        <v>489</v>
      </c>
      <c r="I30" s="166">
        <v>40</v>
      </c>
      <c r="J30" s="166">
        <v>2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1985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1986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1987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1988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1989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1990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1991</v>
      </c>
      <c r="F39" s="141"/>
      <c r="G39" s="109"/>
      <c r="H39" s="111" t="s">
        <v>489</v>
      </c>
      <c r="I39" s="166">
        <v>25</v>
      </c>
      <c r="J39" s="166">
        <v>39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1992</v>
      </c>
      <c r="F40" s="141"/>
      <c r="G40" s="109"/>
      <c r="H40" s="111" t="s">
        <v>489</v>
      </c>
      <c r="I40" s="166">
        <v>7</v>
      </c>
      <c r="J40" s="166">
        <v>13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1993</v>
      </c>
      <c r="F41" s="141"/>
      <c r="G41" s="109"/>
      <c r="H41" s="111" t="s">
        <v>489</v>
      </c>
      <c r="I41" s="166">
        <v>7</v>
      </c>
      <c r="J41" s="166">
        <v>3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1994</v>
      </c>
      <c r="F42" s="141"/>
      <c r="G42" s="109"/>
      <c r="H42" s="111" t="s">
        <v>489</v>
      </c>
      <c r="I42" s="166">
        <v>5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121</v>
      </c>
      <c r="J43" s="392">
        <v>66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1995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1996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1997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1998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1999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2000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2001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2002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2003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2004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2005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2007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2006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2008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2009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2010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2011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2004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2013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2012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2014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2015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2016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2017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2018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1061</v>
      </c>
      <c r="H82" s="111"/>
      <c r="I82" s="758">
        <v>121</v>
      </c>
      <c r="J82" s="394">
        <v>66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226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1133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1965</v>
      </c>
      <c r="F94" s="141"/>
      <c r="G94" s="109"/>
      <c r="H94" s="111" t="s">
        <v>489</v>
      </c>
      <c r="I94" s="63">
        <v>3</v>
      </c>
      <c r="J94" s="63">
        <v>1105347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496</v>
      </c>
      <c r="F95" s="141"/>
      <c r="G95" s="109"/>
      <c r="H95" s="111" t="s">
        <v>489</v>
      </c>
      <c r="I95" s="63">
        <v>3</v>
      </c>
      <c r="J95" s="63">
        <v>1105347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1966</v>
      </c>
      <c r="F100" s="141"/>
      <c r="G100" s="109"/>
      <c r="H100" s="111" t="s">
        <v>489</v>
      </c>
      <c r="I100" s="63">
        <v>197</v>
      </c>
      <c r="J100" s="63">
        <v>18417710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1967</v>
      </c>
      <c r="F101" s="141"/>
      <c r="G101" s="109"/>
      <c r="H101" s="111" t="s">
        <v>489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1815</v>
      </c>
      <c r="D102" s="141"/>
      <c r="E102" s="150" t="s">
        <v>2029</v>
      </c>
      <c r="F102" s="141"/>
      <c r="G102" s="109"/>
      <c r="H102" s="111" t="s">
        <v>489</v>
      </c>
      <c r="I102" s="63">
        <v>174</v>
      </c>
      <c r="J102" s="63">
        <v>9905850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976</v>
      </c>
      <c r="H103" s="112"/>
      <c r="I103" s="238">
        <v>371</v>
      </c>
      <c r="J103" s="238">
        <v>28323560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1968</v>
      </c>
      <c r="F107" s="141"/>
      <c r="G107" s="109"/>
      <c r="H107" s="111" t="s">
        <v>489</v>
      </c>
      <c r="I107" s="66">
        <v>64604499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1969</v>
      </c>
      <c r="F108" s="141"/>
      <c r="G108" s="109"/>
      <c r="H108" s="111" t="s">
        <v>489</v>
      </c>
      <c r="I108" s="66">
        <v>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1970</v>
      </c>
      <c r="F109" s="141"/>
      <c r="G109" s="109"/>
      <c r="H109" s="111" t="s">
        <v>489</v>
      </c>
      <c r="I109" s="491">
        <v>6651095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799" t="s">
        <v>2338</v>
      </c>
      <c r="G110" s="109" t="s">
        <v>310</v>
      </c>
      <c r="H110" s="111" t="s">
        <v>489</v>
      </c>
      <c r="I110" s="491">
        <v>13060172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577</v>
      </c>
      <c r="F111" s="799" t="s">
        <v>961</v>
      </c>
      <c r="G111" s="109" t="s">
        <v>310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976</v>
      </c>
      <c r="H112" s="112"/>
      <c r="I112" s="316">
        <v>84315766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2402</v>
      </c>
      <c r="F116" s="141"/>
      <c r="G116" s="112"/>
      <c r="H116" s="112" t="s">
        <v>489</v>
      </c>
      <c r="I116" s="491">
        <v>707643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45048.578668865739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731</v>
      </c>
      <c r="O3" s="1136"/>
    </row>
    <row r="4" spans="1:15" s="106" customFormat="1" ht="15" customHeight="1" x14ac:dyDescent="0.2">
      <c r="A4" s="92"/>
      <c r="B4" s="1119"/>
      <c r="C4" s="1120" t="s">
        <v>2352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1060</v>
      </c>
      <c r="O4" s="1139"/>
    </row>
    <row r="5" spans="1:15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2354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670</v>
      </c>
      <c r="L12" s="9" t="s">
        <v>669</v>
      </c>
      <c r="M12" s="9" t="s">
        <v>1484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799" t="s">
        <v>961</v>
      </c>
      <c r="K15" s="799" t="s">
        <v>961</v>
      </c>
      <c r="L15" s="808" t="s">
        <v>961</v>
      </c>
      <c r="M15" s="63"/>
      <c r="N15" s="820" t="s">
        <v>961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799" t="s">
        <v>961</v>
      </c>
      <c r="K16" s="799" t="s">
        <v>961</v>
      </c>
      <c r="L16" s="808" t="s">
        <v>961</v>
      </c>
      <c r="M16" s="63"/>
      <c r="N16" s="820" t="s">
        <v>961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799" t="s">
        <v>961</v>
      </c>
      <c r="K17" s="799" t="s">
        <v>961</v>
      </c>
      <c r="L17" s="808" t="s">
        <v>961</v>
      </c>
      <c r="M17" s="63"/>
      <c r="N17" s="820" t="s">
        <v>961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799" t="s">
        <v>961</v>
      </c>
      <c r="K18" s="799" t="s">
        <v>961</v>
      </c>
      <c r="L18" s="808" t="s">
        <v>961</v>
      </c>
      <c r="M18" s="63"/>
      <c r="N18" s="820" t="s">
        <v>961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799" t="s">
        <v>961</v>
      </c>
      <c r="K19" s="799" t="s">
        <v>961</v>
      </c>
      <c r="L19" s="808" t="s">
        <v>961</v>
      </c>
      <c r="M19" s="63"/>
      <c r="N19" s="820" t="s">
        <v>961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799" t="s">
        <v>961</v>
      </c>
      <c r="K20" s="799" t="s">
        <v>961</v>
      </c>
      <c r="L20" s="808" t="s">
        <v>961</v>
      </c>
      <c r="M20" s="63"/>
      <c r="N20" s="820" t="s">
        <v>961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799" t="s">
        <v>961</v>
      </c>
      <c r="K21" s="799" t="s">
        <v>961</v>
      </c>
      <c r="L21" s="808" t="s">
        <v>961</v>
      </c>
      <c r="M21" s="63"/>
      <c r="N21" s="820" t="s">
        <v>961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799" t="s">
        <v>961</v>
      </c>
      <c r="K22" s="799" t="s">
        <v>961</v>
      </c>
      <c r="L22" s="808" t="s">
        <v>961</v>
      </c>
      <c r="M22" s="63"/>
      <c r="N22" s="820" t="s">
        <v>961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799" t="s">
        <v>961</v>
      </c>
      <c r="K23" s="799" t="s">
        <v>961</v>
      </c>
      <c r="L23" s="808" t="s">
        <v>961</v>
      </c>
      <c r="M23" s="63"/>
      <c r="N23" s="820" t="s">
        <v>961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799" t="s">
        <v>961</v>
      </c>
      <c r="K24" s="799" t="s">
        <v>961</v>
      </c>
      <c r="L24" s="808" t="s">
        <v>961</v>
      </c>
      <c r="M24" s="63"/>
      <c r="N24" s="820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45048.578668865739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5"/>
      <c r="H3" s="1135"/>
      <c r="I3" s="1136"/>
      <c r="J3" s="1136"/>
      <c r="K3" s="1118" t="s">
        <v>731</v>
      </c>
      <c r="L3" s="1136"/>
    </row>
    <row r="4" spans="1:12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9"/>
      <c r="H4" s="1139"/>
      <c r="I4" s="1137"/>
      <c r="J4" s="1137"/>
      <c r="K4" s="1124" t="s">
        <v>1060</v>
      </c>
      <c r="L4" s="1139"/>
    </row>
    <row r="5" spans="1:12" s="106" customFormat="1" ht="11.1" customHeight="1" x14ac:dyDescent="0.2">
      <c r="A5" s="92"/>
      <c r="B5" s="1122"/>
      <c r="C5" s="1125" t="s">
        <v>2353</v>
      </c>
      <c r="D5" s="1122"/>
      <c r="E5" s="1122"/>
      <c r="F5" s="1139"/>
      <c r="G5" s="1139"/>
      <c r="H5" s="1139"/>
      <c r="I5" s="1137"/>
      <c r="J5" s="1137"/>
      <c r="K5" s="1126" t="s">
        <v>2354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1568</v>
      </c>
      <c r="G12" s="810" t="s">
        <v>184</v>
      </c>
      <c r="H12" s="810" t="s">
        <v>183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1816</v>
      </c>
      <c r="H14" s="821"/>
      <c r="I14" s="165" t="s">
        <v>990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799" t="s">
        <v>961</v>
      </c>
      <c r="G15" s="799" t="s">
        <v>961</v>
      </c>
      <c r="H15" s="808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799" t="s">
        <v>961</v>
      </c>
      <c r="G16" s="799" t="s">
        <v>961</v>
      </c>
      <c r="H16" s="808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799" t="s">
        <v>961</v>
      </c>
      <c r="G17" s="799" t="s">
        <v>961</v>
      </c>
      <c r="H17" s="808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799" t="s">
        <v>961</v>
      </c>
      <c r="G18" s="799" t="s">
        <v>961</v>
      </c>
      <c r="H18" s="808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961</v>
      </c>
      <c r="G19" s="799" t="s">
        <v>961</v>
      </c>
      <c r="H19" s="808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799" t="s">
        <v>961</v>
      </c>
      <c r="G20" s="799" t="s">
        <v>961</v>
      </c>
      <c r="H20" s="808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799" t="s">
        <v>961</v>
      </c>
      <c r="G21" s="799" t="s">
        <v>961</v>
      </c>
      <c r="H21" s="808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961</v>
      </c>
      <c r="G22" s="799" t="s">
        <v>961</v>
      </c>
      <c r="H22" s="808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799" t="s">
        <v>961</v>
      </c>
      <c r="G23" s="799" t="s">
        <v>961</v>
      </c>
      <c r="H23" s="808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799" t="s">
        <v>961</v>
      </c>
      <c r="G24" s="799" t="s">
        <v>961</v>
      </c>
      <c r="H24" s="808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961</v>
      </c>
      <c r="G25" s="799" t="s">
        <v>961</v>
      </c>
      <c r="H25" s="808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799" t="s">
        <v>961</v>
      </c>
      <c r="G26" s="799" t="s">
        <v>961</v>
      </c>
      <c r="H26" s="808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961</v>
      </c>
      <c r="G27" s="799" t="s">
        <v>961</v>
      </c>
      <c r="H27" s="808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799" t="s">
        <v>961</v>
      </c>
      <c r="G28" s="799" t="s">
        <v>961</v>
      </c>
      <c r="H28" s="808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961</v>
      </c>
      <c r="G29" s="799" t="s">
        <v>961</v>
      </c>
      <c r="H29" s="808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799" t="s">
        <v>961</v>
      </c>
      <c r="G30" s="799" t="s">
        <v>961</v>
      </c>
      <c r="H30" s="808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799" t="s">
        <v>961</v>
      </c>
      <c r="G31" s="799" t="s">
        <v>961</v>
      </c>
      <c r="H31" s="808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799" t="s">
        <v>961</v>
      </c>
      <c r="G32" s="799" t="s">
        <v>961</v>
      </c>
      <c r="H32" s="808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799" t="s">
        <v>961</v>
      </c>
      <c r="G33" s="799" t="s">
        <v>961</v>
      </c>
      <c r="H33" s="808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799" t="s">
        <v>961</v>
      </c>
      <c r="G34" s="799" t="s">
        <v>961</v>
      </c>
      <c r="H34" s="808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799" t="s">
        <v>961</v>
      </c>
      <c r="G35" s="799" t="s">
        <v>961</v>
      </c>
      <c r="H35" s="808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799" t="s">
        <v>961</v>
      </c>
      <c r="G36" s="799" t="s">
        <v>961</v>
      </c>
      <c r="H36" s="808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799" t="s">
        <v>961</v>
      </c>
      <c r="G37" s="799" t="s">
        <v>961</v>
      </c>
      <c r="H37" s="808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799" t="s">
        <v>961</v>
      </c>
      <c r="G38" s="799" t="s">
        <v>961</v>
      </c>
      <c r="H38" s="808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961</v>
      </c>
      <c r="G39" s="799" t="s">
        <v>961</v>
      </c>
      <c r="H39" s="808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799" t="s">
        <v>961</v>
      </c>
      <c r="G40" s="799" t="s">
        <v>961</v>
      </c>
      <c r="H40" s="808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799" t="s">
        <v>961</v>
      </c>
      <c r="G41" s="799" t="s">
        <v>961</v>
      </c>
      <c r="H41" s="808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799" t="s">
        <v>961</v>
      </c>
      <c r="G42" s="799" t="s">
        <v>961</v>
      </c>
      <c r="H42" s="808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799" t="s">
        <v>961</v>
      </c>
      <c r="G43" s="799" t="s">
        <v>961</v>
      </c>
      <c r="H43" s="808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799" t="s">
        <v>961</v>
      </c>
      <c r="G44" s="799" t="s">
        <v>961</v>
      </c>
      <c r="H44" s="808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799" t="s">
        <v>961</v>
      </c>
      <c r="G45" s="799" t="s">
        <v>961</v>
      </c>
      <c r="H45" s="808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799" t="s">
        <v>961</v>
      </c>
      <c r="G46" s="799" t="s">
        <v>961</v>
      </c>
      <c r="H46" s="808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799" t="s">
        <v>961</v>
      </c>
      <c r="G47" s="799" t="s">
        <v>961</v>
      </c>
      <c r="H47" s="808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799" t="s">
        <v>961</v>
      </c>
      <c r="G48" s="799" t="s">
        <v>961</v>
      </c>
      <c r="H48" s="808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799" t="s">
        <v>961</v>
      </c>
      <c r="G49" s="799" t="s">
        <v>961</v>
      </c>
      <c r="H49" s="808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799" t="s">
        <v>961</v>
      </c>
      <c r="G50" s="799" t="s">
        <v>961</v>
      </c>
      <c r="H50" s="808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799" t="s">
        <v>961</v>
      </c>
      <c r="G51" s="799" t="s">
        <v>961</v>
      </c>
      <c r="H51" s="808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799" t="s">
        <v>961</v>
      </c>
      <c r="G52" s="799" t="s">
        <v>961</v>
      </c>
      <c r="H52" s="808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799" t="s">
        <v>961</v>
      </c>
      <c r="G53" s="799" t="s">
        <v>961</v>
      </c>
      <c r="H53" s="808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799" t="s">
        <v>961</v>
      </c>
      <c r="G54" s="799" t="s">
        <v>961</v>
      </c>
      <c r="H54" s="808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799" t="s">
        <v>961</v>
      </c>
      <c r="G55" s="799" t="s">
        <v>961</v>
      </c>
      <c r="H55" s="808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961</v>
      </c>
      <c r="G56" s="799" t="s">
        <v>961</v>
      </c>
      <c r="H56" s="808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799" t="s">
        <v>961</v>
      </c>
      <c r="G57" s="799" t="s">
        <v>961</v>
      </c>
      <c r="H57" s="808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799" t="s">
        <v>961</v>
      </c>
      <c r="G58" s="799" t="s">
        <v>961</v>
      </c>
      <c r="H58" s="808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799" t="s">
        <v>961</v>
      </c>
      <c r="G59" s="799" t="s">
        <v>961</v>
      </c>
      <c r="H59" s="808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799" t="s">
        <v>961</v>
      </c>
      <c r="G60" s="799" t="s">
        <v>961</v>
      </c>
      <c r="H60" s="808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799" t="s">
        <v>961</v>
      </c>
      <c r="G61" s="799" t="s">
        <v>961</v>
      </c>
      <c r="H61" s="808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799" t="s">
        <v>961</v>
      </c>
      <c r="G62" s="799" t="s">
        <v>961</v>
      </c>
      <c r="H62" s="808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799" t="s">
        <v>961</v>
      </c>
      <c r="G63" s="799" t="s">
        <v>961</v>
      </c>
      <c r="H63" s="808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1568</v>
      </c>
      <c r="G68" s="810" t="s">
        <v>184</v>
      </c>
      <c r="H68" s="810" t="s">
        <v>183</v>
      </c>
      <c r="I68" s="37" t="s">
        <v>888</v>
      </c>
      <c r="J68" s="37" t="s">
        <v>889</v>
      </c>
      <c r="K68" s="37" t="s">
        <v>890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1816</v>
      </c>
      <c r="H70" s="821"/>
      <c r="I70" s="165" t="s">
        <v>990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799" t="s">
        <v>2342</v>
      </c>
      <c r="G71" s="799" t="s">
        <v>1564</v>
      </c>
      <c r="H71" s="808" t="s">
        <v>1408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799" t="s">
        <v>2343</v>
      </c>
      <c r="G72" s="799" t="s">
        <v>1274</v>
      </c>
      <c r="H72" s="808" t="s">
        <v>1414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799" t="s">
        <v>2344</v>
      </c>
      <c r="G73" s="799" t="s">
        <v>577</v>
      </c>
      <c r="H73" s="808" t="s">
        <v>2111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799" t="s">
        <v>2345</v>
      </c>
      <c r="G74" s="799" t="s">
        <v>1538</v>
      </c>
      <c r="H74" s="808" t="s">
        <v>1030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961</v>
      </c>
      <c r="G75" s="799" t="s">
        <v>961</v>
      </c>
      <c r="H75" s="808" t="s">
        <v>961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799" t="s">
        <v>961</v>
      </c>
      <c r="G76" s="799" t="s">
        <v>961</v>
      </c>
      <c r="H76" s="808" t="s">
        <v>961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799" t="s">
        <v>961</v>
      </c>
      <c r="G77" s="799" t="s">
        <v>961</v>
      </c>
      <c r="H77" s="808" t="s">
        <v>961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799" t="s">
        <v>961</v>
      </c>
      <c r="G78" s="799" t="s">
        <v>961</v>
      </c>
      <c r="H78" s="808" t="s">
        <v>961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799" t="s">
        <v>961</v>
      </c>
      <c r="G79" s="799" t="s">
        <v>961</v>
      </c>
      <c r="H79" s="808" t="s">
        <v>961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799" t="s">
        <v>961</v>
      </c>
      <c r="G80" s="799" t="s">
        <v>961</v>
      </c>
      <c r="H80" s="808" t="s">
        <v>961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799" t="s">
        <v>961</v>
      </c>
      <c r="G81" s="799" t="s">
        <v>961</v>
      </c>
      <c r="H81" s="808" t="s">
        <v>961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799" t="s">
        <v>961</v>
      </c>
      <c r="G82" s="799" t="s">
        <v>961</v>
      </c>
      <c r="H82" s="808" t="s">
        <v>961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799" t="s">
        <v>961</v>
      </c>
      <c r="G83" s="799" t="s">
        <v>961</v>
      </c>
      <c r="H83" s="808" t="s">
        <v>961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961</v>
      </c>
      <c r="G84" s="799" t="s">
        <v>961</v>
      </c>
      <c r="H84" s="808" t="s">
        <v>961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799" t="s">
        <v>961</v>
      </c>
      <c r="G85" s="799" t="s">
        <v>961</v>
      </c>
      <c r="H85" s="808" t="s">
        <v>961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799" t="s">
        <v>961</v>
      </c>
      <c r="G86" s="799" t="s">
        <v>961</v>
      </c>
      <c r="H86" s="808" t="s">
        <v>961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799" t="s">
        <v>961</v>
      </c>
      <c r="G87" s="799" t="s">
        <v>961</v>
      </c>
      <c r="H87" s="808" t="s">
        <v>961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799" t="s">
        <v>961</v>
      </c>
      <c r="G88" s="799" t="s">
        <v>961</v>
      </c>
      <c r="H88" s="808" t="s">
        <v>961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799" t="s">
        <v>961</v>
      </c>
      <c r="G89" s="799" t="s">
        <v>961</v>
      </c>
      <c r="H89" s="808" t="s">
        <v>961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799" t="s">
        <v>961</v>
      </c>
      <c r="G90" s="799" t="s">
        <v>961</v>
      </c>
      <c r="H90" s="808" t="s">
        <v>961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799" t="s">
        <v>961</v>
      </c>
      <c r="G91" s="799" t="s">
        <v>961</v>
      </c>
      <c r="H91" s="808" t="s">
        <v>961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799" t="s">
        <v>961</v>
      </c>
      <c r="G92" s="799" t="s">
        <v>961</v>
      </c>
      <c r="H92" s="808" t="s">
        <v>961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799" t="s">
        <v>961</v>
      </c>
      <c r="G93" s="799" t="s">
        <v>961</v>
      </c>
      <c r="H93" s="808" t="s">
        <v>961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799" t="s">
        <v>961</v>
      </c>
      <c r="G94" s="799" t="s">
        <v>961</v>
      </c>
      <c r="H94" s="808" t="s">
        <v>961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799" t="s">
        <v>961</v>
      </c>
      <c r="G95" s="799" t="s">
        <v>961</v>
      </c>
      <c r="H95" s="808" t="s">
        <v>961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799" t="s">
        <v>961</v>
      </c>
      <c r="G96" s="799" t="s">
        <v>961</v>
      </c>
      <c r="H96" s="808" t="s">
        <v>961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799" t="s">
        <v>961</v>
      </c>
      <c r="G97" s="799" t="s">
        <v>961</v>
      </c>
      <c r="H97" s="808" t="s">
        <v>961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799" t="s">
        <v>961</v>
      </c>
      <c r="G98" s="799" t="s">
        <v>961</v>
      </c>
      <c r="H98" s="808" t="s">
        <v>961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799" t="s">
        <v>961</v>
      </c>
      <c r="G99" s="799" t="s">
        <v>961</v>
      </c>
      <c r="H99" s="808" t="s">
        <v>961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799" t="s">
        <v>961</v>
      </c>
      <c r="G100" s="799" t="s">
        <v>961</v>
      </c>
      <c r="H100" s="808" t="s">
        <v>961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799" t="s">
        <v>961</v>
      </c>
      <c r="G101" s="799" t="s">
        <v>961</v>
      </c>
      <c r="H101" s="808" t="s">
        <v>961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799" t="s">
        <v>961</v>
      </c>
      <c r="G102" s="799" t="s">
        <v>961</v>
      </c>
      <c r="H102" s="808" t="s">
        <v>961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799" t="s">
        <v>961</v>
      </c>
      <c r="G103" s="799" t="s">
        <v>961</v>
      </c>
      <c r="H103" s="808" t="s">
        <v>961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799" t="s">
        <v>961</v>
      </c>
      <c r="G104" s="799" t="s">
        <v>961</v>
      </c>
      <c r="H104" s="808" t="s">
        <v>961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799" t="s">
        <v>961</v>
      </c>
      <c r="G105" s="799" t="s">
        <v>961</v>
      </c>
      <c r="H105" s="808" t="s">
        <v>961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799" t="s">
        <v>961</v>
      </c>
      <c r="G106" s="799" t="s">
        <v>961</v>
      </c>
      <c r="H106" s="808" t="s">
        <v>961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799" t="s">
        <v>961</v>
      </c>
      <c r="G107" s="799" t="s">
        <v>961</v>
      </c>
      <c r="H107" s="808" t="s">
        <v>961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799" t="s">
        <v>961</v>
      </c>
      <c r="G108" s="799" t="s">
        <v>961</v>
      </c>
      <c r="H108" s="808" t="s">
        <v>961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799" t="s">
        <v>961</v>
      </c>
      <c r="G109" s="799" t="s">
        <v>961</v>
      </c>
      <c r="H109" s="808" t="s">
        <v>961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961</v>
      </c>
      <c r="G110" s="799" t="s">
        <v>961</v>
      </c>
      <c r="H110" s="808" t="s">
        <v>961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799" t="s">
        <v>961</v>
      </c>
      <c r="G111" s="799" t="s">
        <v>961</v>
      </c>
      <c r="H111" s="808" t="s">
        <v>961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799" t="s">
        <v>961</v>
      </c>
      <c r="G112" s="799" t="s">
        <v>961</v>
      </c>
      <c r="H112" s="808" t="s">
        <v>961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799" t="s">
        <v>961</v>
      </c>
      <c r="G113" s="799" t="s">
        <v>961</v>
      </c>
      <c r="H113" s="808" t="s">
        <v>961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799" t="s">
        <v>961</v>
      </c>
      <c r="G114" s="799" t="s">
        <v>961</v>
      </c>
      <c r="H114" s="808" t="s">
        <v>961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799" t="s">
        <v>961</v>
      </c>
      <c r="G115" s="799" t="s">
        <v>961</v>
      </c>
      <c r="H115" s="808" t="s">
        <v>961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799" t="s">
        <v>961</v>
      </c>
      <c r="G116" s="799" t="s">
        <v>961</v>
      </c>
      <c r="H116" s="808" t="s">
        <v>961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799" t="s">
        <v>961</v>
      </c>
      <c r="G117" s="799" t="s">
        <v>961</v>
      </c>
      <c r="H117" s="808" t="s">
        <v>961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799" t="s">
        <v>961</v>
      </c>
      <c r="G118" s="799" t="s">
        <v>961</v>
      </c>
      <c r="H118" s="808" t="s">
        <v>961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799" t="s">
        <v>961</v>
      </c>
      <c r="G119" s="799" t="s">
        <v>961</v>
      </c>
      <c r="H119" s="808" t="s">
        <v>961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2278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45048.578668865739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2351</v>
      </c>
      <c r="D3" s="1133"/>
      <c r="E3" s="1132"/>
      <c r="F3" s="1134"/>
      <c r="G3" s="1136"/>
      <c r="H3" s="1136"/>
      <c r="I3" s="1136"/>
      <c r="J3" s="1136"/>
      <c r="K3" s="1136"/>
      <c r="L3" s="1118" t="s">
        <v>731</v>
      </c>
      <c r="M3" s="1136"/>
      <c r="N3" s="104"/>
    </row>
    <row r="4" spans="1:14" s="106" customFormat="1" ht="15" customHeight="1" x14ac:dyDescent="0.2">
      <c r="A4" s="92"/>
      <c r="B4" s="1119"/>
      <c r="C4" s="1120" t="s">
        <v>2352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2353</v>
      </c>
      <c r="D5" s="1122"/>
      <c r="E5" s="1122"/>
      <c r="F5" s="1140"/>
      <c r="G5" s="1137"/>
      <c r="H5" s="1137"/>
      <c r="I5" s="1137"/>
      <c r="J5" s="1137"/>
      <c r="K5" s="1137"/>
      <c r="L5" s="1126" t="s">
        <v>2354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2039</v>
      </c>
      <c r="J8" s="723" t="s">
        <v>2039</v>
      </c>
      <c r="K8" s="723" t="s">
        <v>2040</v>
      </c>
      <c r="L8" s="729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1" t="s">
        <v>1816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1905</v>
      </c>
      <c r="F11" s="141"/>
      <c r="G11" s="109"/>
      <c r="H11" s="587" t="s">
        <v>961</v>
      </c>
      <c r="I11" s="770"/>
      <c r="J11" s="770"/>
      <c r="K11" s="770"/>
      <c r="L11" s="899" t="s">
        <v>2160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1867</v>
      </c>
      <c r="D12" s="141"/>
      <c r="E12" s="150" t="s">
        <v>2036</v>
      </c>
      <c r="F12" s="141"/>
      <c r="G12" s="109"/>
      <c r="H12" s="587" t="s">
        <v>961</v>
      </c>
      <c r="I12" s="772"/>
      <c r="J12" s="772"/>
      <c r="K12" s="772"/>
      <c r="L12" s="900" t="s">
        <v>2339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33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2032</v>
      </c>
      <c r="D16" s="141"/>
      <c r="E16" s="150" t="s">
        <v>2403</v>
      </c>
      <c r="F16" s="273"/>
      <c r="G16" s="217"/>
      <c r="H16" s="699" t="s">
        <v>961</v>
      </c>
      <c r="I16" s="1047">
        <v>28323560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2157</v>
      </c>
      <c r="F18" s="979"/>
      <c r="G18" s="979"/>
      <c r="H18" s="112"/>
      <c r="I18" s="732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2158</v>
      </c>
      <c r="F19" s="977"/>
      <c r="G19" s="977"/>
      <c r="H19" s="112"/>
      <c r="I19" s="733" t="s">
        <v>1954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2033</v>
      </c>
      <c r="D20" s="141"/>
      <c r="E20" s="935" t="s">
        <v>2125</v>
      </c>
      <c r="F20" s="273"/>
      <c r="G20" s="217"/>
      <c r="H20" s="699" t="s">
        <v>961</v>
      </c>
      <c r="I20" s="1039">
        <v>19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1942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2034</v>
      </c>
      <c r="D23" s="141"/>
      <c r="E23" s="935" t="s">
        <v>2126</v>
      </c>
      <c r="F23" s="273"/>
      <c r="G23" s="217"/>
      <c r="H23" s="699" t="s">
        <v>961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416</v>
      </c>
      <c r="D26" s="141"/>
      <c r="E26" s="935" t="s">
        <v>2127</v>
      </c>
      <c r="F26" s="273"/>
      <c r="G26" s="217"/>
      <c r="H26" s="699" t="s">
        <v>961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99</v>
      </c>
      <c r="D29" s="141"/>
      <c r="E29" s="935" t="s">
        <v>1931</v>
      </c>
      <c r="F29" s="973"/>
      <c r="G29" s="973"/>
      <c r="H29" s="112"/>
      <c r="I29" s="1040">
        <v>30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1853</v>
      </c>
      <c r="J33" s="723" t="s">
        <v>1852</v>
      </c>
      <c r="K33" s="723" t="s">
        <v>2024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2025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1941</v>
      </c>
      <c r="D36" s="110"/>
      <c r="E36" s="935" t="s">
        <v>2069</v>
      </c>
      <c r="F36" s="273"/>
      <c r="G36" s="217"/>
      <c r="H36" s="699" t="s">
        <v>961</v>
      </c>
      <c r="I36" s="710">
        <v>314</v>
      </c>
      <c r="J36" s="710">
        <v>14</v>
      </c>
      <c r="K36" s="759">
        <v>328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1165</v>
      </c>
      <c r="D38" s="110"/>
      <c r="E38" s="935" t="s">
        <v>2126</v>
      </c>
      <c r="F38" s="273"/>
      <c r="G38" s="217"/>
      <c r="H38" s="699" t="s">
        <v>961</v>
      </c>
      <c r="I38" s="710">
        <v>64</v>
      </c>
      <c r="J38" s="710">
        <v>5</v>
      </c>
      <c r="K38" s="759">
        <v>69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1164</v>
      </c>
      <c r="D40" s="110"/>
      <c r="E40" s="935" t="s">
        <v>2128</v>
      </c>
      <c r="F40" s="273"/>
      <c r="G40" s="217"/>
      <c r="H40" s="699" t="s">
        <v>961</v>
      </c>
      <c r="I40" s="710">
        <v>8</v>
      </c>
      <c r="J40" s="710">
        <v>0</v>
      </c>
      <c r="K40" s="759">
        <v>8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2154</v>
      </c>
      <c r="F42" s="706"/>
      <c r="G42" s="706"/>
      <c r="H42" s="699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417</v>
      </c>
      <c r="D43" s="110"/>
      <c r="E43" s="935" t="s">
        <v>2129</v>
      </c>
      <c r="F43" s="706"/>
      <c r="G43" s="973"/>
      <c r="H43" s="699" t="s">
        <v>961</v>
      </c>
      <c r="I43" s="710">
        <v>1</v>
      </c>
      <c r="J43" s="710">
        <v>0</v>
      </c>
      <c r="K43" s="759">
        <v>1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1054</v>
      </c>
      <c r="D45" s="110"/>
      <c r="E45" s="936"/>
      <c r="F45" s="936"/>
      <c r="G45" s="112" t="s">
        <v>976</v>
      </c>
      <c r="H45" s="764"/>
      <c r="I45" s="759">
        <v>387</v>
      </c>
      <c r="J45" s="759">
        <v>19</v>
      </c>
      <c r="K45" s="759">
        <v>406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2155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2156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26" t="s">
        <v>1363</v>
      </c>
      <c r="K50" s="726" t="s">
        <v>2169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1097</v>
      </c>
      <c r="J52" s="27" t="s">
        <v>1097</v>
      </c>
      <c r="K52" s="940" t="s">
        <v>1097</v>
      </c>
      <c r="L52" s="277"/>
      <c r="M52" s="141"/>
    </row>
    <row r="53" spans="1:13" ht="11.1" customHeight="1" x14ac:dyDescent="0.25">
      <c r="B53" s="141"/>
      <c r="C53" s="923" t="s">
        <v>1028</v>
      </c>
      <c r="D53" s="141"/>
      <c r="E53" s="924" t="s">
        <v>2020</v>
      </c>
      <c r="F53" s="141"/>
      <c r="G53" s="141"/>
      <c r="H53" s="484" t="s">
        <v>961</v>
      </c>
      <c r="I53" s="65">
        <v>3</v>
      </c>
      <c r="J53" s="65">
        <v>5</v>
      </c>
      <c r="K53" s="65"/>
      <c r="L53" s="277"/>
      <c r="M53" s="141"/>
    </row>
    <row r="54" spans="1:13" ht="11.1" customHeight="1" x14ac:dyDescent="0.25">
      <c r="B54" s="141"/>
      <c r="C54" s="923" t="s">
        <v>120</v>
      </c>
      <c r="D54" s="141"/>
      <c r="E54" s="924" t="s">
        <v>2021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42</v>
      </c>
      <c r="D55" s="141"/>
      <c r="E55" s="924" t="s">
        <v>2022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121</v>
      </c>
      <c r="D56" s="141"/>
      <c r="E56" s="924" t="s">
        <v>2023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0">
        <v>3</v>
      </c>
      <c r="J57" s="760">
        <v>5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1781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2027</v>
      </c>
      <c r="F61" s="141"/>
      <c r="G61" s="141"/>
      <c r="H61" s="766"/>
      <c r="I61" s="725" t="s">
        <v>1097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1217</v>
      </c>
      <c r="D62" s="141"/>
      <c r="E62" s="924" t="s">
        <v>2404</v>
      </c>
      <c r="F62" s="141"/>
      <c r="G62" s="141"/>
      <c r="H62" s="484" t="s">
        <v>961</v>
      </c>
      <c r="I62" s="745">
        <v>5099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1933</v>
      </c>
      <c r="D67" s="141"/>
      <c r="E67" s="150" t="s">
        <v>2042</v>
      </c>
      <c r="F67" s="141"/>
      <c r="G67" s="141"/>
      <c r="H67" s="484" t="s">
        <v>961</v>
      </c>
      <c r="I67" s="707">
        <v>343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1934</v>
      </c>
      <c r="D69" s="141"/>
      <c r="E69" s="929" t="s">
        <v>2067</v>
      </c>
      <c r="F69" s="697"/>
      <c r="G69" s="141"/>
      <c r="H69" s="484" t="s">
        <v>961</v>
      </c>
      <c r="I69" s="720">
        <v>333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2039</v>
      </c>
      <c r="J71" s="723" t="s">
        <v>2039</v>
      </c>
      <c r="K71" s="723" t="s">
        <v>2040</v>
      </c>
      <c r="L71" s="729" t="s">
        <v>603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1" t="s">
        <v>1816</v>
      </c>
      <c r="M73" s="141"/>
    </row>
    <row r="74" spans="2:13" ht="11.1" customHeight="1" x14ac:dyDescent="0.25">
      <c r="B74" s="141"/>
      <c r="C74" s="927" t="s">
        <v>2050</v>
      </c>
      <c r="D74" s="697"/>
      <c r="E74" s="929" t="s">
        <v>2061</v>
      </c>
      <c r="F74" s="697"/>
      <c r="G74" s="141"/>
      <c r="H74" s="749" t="s">
        <v>961</v>
      </c>
      <c r="I74" s="770"/>
      <c r="J74" s="770"/>
      <c r="K74" s="771"/>
      <c r="L74" s="768" t="s">
        <v>284</v>
      </c>
      <c r="M74" s="141"/>
    </row>
    <row r="75" spans="2:13" ht="11.1" customHeight="1" x14ac:dyDescent="0.25">
      <c r="B75" s="141"/>
      <c r="C75" s="927" t="s">
        <v>2051</v>
      </c>
      <c r="D75" s="697"/>
      <c r="E75" s="929" t="s">
        <v>2055</v>
      </c>
      <c r="F75" s="697"/>
      <c r="G75" s="141"/>
      <c r="H75" s="749" t="s">
        <v>961</v>
      </c>
      <c r="I75" s="770"/>
      <c r="J75" s="770"/>
      <c r="K75" s="771"/>
      <c r="L75" s="901" t="s">
        <v>2340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1935</v>
      </c>
      <c r="D77" s="141"/>
      <c r="E77" s="150" t="s">
        <v>2059</v>
      </c>
      <c r="F77" s="141"/>
      <c r="G77" s="141"/>
      <c r="H77" s="484" t="s">
        <v>961</v>
      </c>
      <c r="I77" s="707">
        <v>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1022</v>
      </c>
      <c r="D79" s="141"/>
      <c r="E79" s="150" t="s">
        <v>2058</v>
      </c>
      <c r="F79" s="141"/>
      <c r="G79" s="141"/>
      <c r="H79" s="484" t="s">
        <v>961</v>
      </c>
      <c r="I79" s="707">
        <v>343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1936</v>
      </c>
      <c r="D81" s="141"/>
      <c r="E81" s="150" t="s">
        <v>2043</v>
      </c>
      <c r="F81" s="141"/>
      <c r="G81" s="141"/>
      <c r="H81" s="484" t="s">
        <v>961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2041</v>
      </c>
      <c r="D82" s="141"/>
      <c r="E82" s="150" t="s">
        <v>2044</v>
      </c>
      <c r="F82" s="141"/>
      <c r="G82" s="141"/>
      <c r="H82" s="484" t="s">
        <v>961</v>
      </c>
      <c r="I82" s="707">
        <v>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1937</v>
      </c>
      <c r="D84" s="141"/>
      <c r="E84" s="150" t="s">
        <v>2045</v>
      </c>
      <c r="F84" s="141"/>
      <c r="G84" s="141"/>
      <c r="H84" s="484" t="s">
        <v>961</v>
      </c>
      <c r="I84" s="707">
        <v>2819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1275</v>
      </c>
      <c r="J86" s="722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2068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26" t="s">
        <v>1938</v>
      </c>
      <c r="D89" s="141"/>
      <c r="E89" s="150" t="s">
        <v>1962</v>
      </c>
      <c r="F89" s="141"/>
      <c r="G89" s="109"/>
      <c r="H89" s="484" t="s">
        <v>961</v>
      </c>
      <c r="I89" s="65">
        <v>9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26" t="s">
        <v>1939</v>
      </c>
      <c r="D90" s="141"/>
      <c r="E90" s="150" t="s">
        <v>1963</v>
      </c>
      <c r="F90" s="141"/>
      <c r="G90" s="109"/>
      <c r="H90" s="484" t="s">
        <v>961</v>
      </c>
      <c r="I90" s="518">
        <v>11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26" t="s">
        <v>2052</v>
      </c>
      <c r="D91" s="141"/>
      <c r="E91" s="150"/>
      <c r="F91" s="141"/>
      <c r="G91" s="112" t="s">
        <v>976</v>
      </c>
      <c r="H91" s="484"/>
      <c r="I91" s="760">
        <v>20</v>
      </c>
      <c r="J91" s="760">
        <v>20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2039</v>
      </c>
      <c r="J93" s="723" t="s">
        <v>2039</v>
      </c>
      <c r="K93" s="723" t="s">
        <v>2040</v>
      </c>
      <c r="L93" s="729" t="s">
        <v>603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1097</v>
      </c>
      <c r="J95" s="28" t="s">
        <v>1097</v>
      </c>
      <c r="K95" s="28" t="s">
        <v>1097</v>
      </c>
      <c r="L95" s="731" t="s">
        <v>1816</v>
      </c>
      <c r="M95" s="141"/>
    </row>
    <row r="96" spans="2:13" ht="12" customHeight="1" x14ac:dyDescent="0.25">
      <c r="B96" s="141"/>
      <c r="C96" s="926" t="s">
        <v>2053</v>
      </c>
      <c r="D96" s="141"/>
      <c r="E96" s="929" t="s">
        <v>2056</v>
      </c>
      <c r="F96" s="697"/>
      <c r="G96" s="111"/>
      <c r="H96" s="769" t="s">
        <v>961</v>
      </c>
      <c r="I96" s="770"/>
      <c r="J96" s="770"/>
      <c r="K96" s="771"/>
      <c r="L96" s="768" t="s">
        <v>284</v>
      </c>
      <c r="M96" s="141"/>
    </row>
    <row r="97" spans="2:13" ht="12" customHeight="1" x14ac:dyDescent="0.25">
      <c r="B97" s="141"/>
      <c r="C97" s="926" t="s">
        <v>2054</v>
      </c>
      <c r="D97" s="141"/>
      <c r="E97" s="929" t="s">
        <v>2057</v>
      </c>
      <c r="F97" s="697"/>
      <c r="G97" s="111"/>
      <c r="H97" s="769" t="s">
        <v>961</v>
      </c>
      <c r="I97" s="770"/>
      <c r="J97" s="770"/>
      <c r="K97" s="771"/>
      <c r="L97" s="901" t="s">
        <v>2341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961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3" t="s">
        <v>1952</v>
      </c>
      <c r="F101" s="141"/>
      <c r="G101" s="141"/>
      <c r="H101" s="484" t="s">
        <v>961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1947</v>
      </c>
      <c r="D102" s="141"/>
      <c r="E102" s="933" t="s">
        <v>1922</v>
      </c>
      <c r="F102" s="141"/>
      <c r="G102" s="141"/>
      <c r="H102" s="484" t="s">
        <v>961</v>
      </c>
      <c r="I102" s="747">
        <v>112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649</v>
      </c>
      <c r="D103" s="141"/>
      <c r="E103" s="933" t="s">
        <v>1924</v>
      </c>
      <c r="F103" s="141"/>
      <c r="G103" s="141"/>
      <c r="H103" s="484" t="s">
        <v>961</v>
      </c>
      <c r="I103" s="721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33" t="s">
        <v>1964</v>
      </c>
      <c r="F104" s="141"/>
      <c r="G104" s="141"/>
      <c r="H104" s="484" t="s">
        <v>961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1951</v>
      </c>
      <c r="D106" s="141"/>
      <c r="E106" s="150" t="s">
        <v>1925</v>
      </c>
      <c r="F106" s="141"/>
      <c r="G106" s="141"/>
      <c r="H106" s="484" t="s">
        <v>961</v>
      </c>
      <c r="I106" s="707">
        <v>114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651</v>
      </c>
      <c r="D107" s="141"/>
      <c r="E107" s="150" t="s">
        <v>1923</v>
      </c>
      <c r="F107" s="141"/>
      <c r="G107" s="141"/>
      <c r="H107" s="484" t="s">
        <v>961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1949</v>
      </c>
      <c r="D109" s="141"/>
      <c r="E109" s="150" t="s">
        <v>1926</v>
      </c>
      <c r="F109" s="141"/>
      <c r="G109" s="141"/>
      <c r="H109" s="484" t="s">
        <v>961</v>
      </c>
      <c r="I109" s="708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652</v>
      </c>
      <c r="D110" s="141"/>
      <c r="E110" s="150" t="s">
        <v>1946</v>
      </c>
      <c r="F110" s="141"/>
      <c r="G110" s="141"/>
      <c r="H110" s="484" t="s">
        <v>961</v>
      </c>
      <c r="I110" s="720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1950</v>
      </c>
      <c r="D111" s="141"/>
      <c r="E111" s="150" t="s">
        <v>1927</v>
      </c>
      <c r="F111" s="141"/>
      <c r="G111" s="141"/>
      <c r="H111" s="484" t="s">
        <v>961</v>
      </c>
      <c r="I111" s="748">
        <v>130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1940</v>
      </c>
      <c r="D113" s="141"/>
      <c r="E113" s="150" t="s">
        <v>2064</v>
      </c>
      <c r="F113" s="141"/>
      <c r="G113" s="141"/>
      <c r="H113" s="484" t="s">
        <v>961</v>
      </c>
      <c r="I113" s="707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1160</v>
      </c>
      <c r="D114" s="141"/>
      <c r="E114" s="150" t="s">
        <v>2175</v>
      </c>
      <c r="F114" s="141"/>
      <c r="G114" s="141"/>
      <c r="H114" s="749" t="s">
        <v>961</v>
      </c>
      <c r="I114" s="707">
        <v>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1380</v>
      </c>
      <c r="D115" s="141"/>
      <c r="E115" s="150" t="s">
        <v>2063</v>
      </c>
      <c r="F115" s="141"/>
      <c r="G115" s="141"/>
      <c r="H115" s="749" t="s">
        <v>961</v>
      </c>
      <c r="I115" s="707">
        <v>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961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1531</v>
      </c>
      <c r="D119" s="141"/>
      <c r="E119" s="150" t="s">
        <v>1945</v>
      </c>
      <c r="F119" s="141"/>
      <c r="G119" s="141"/>
      <c r="H119" s="484" t="s">
        <v>961</v>
      </c>
      <c r="I119" s="719">
        <v>36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494</v>
      </c>
      <c r="D120" s="141"/>
      <c r="E120" s="150" t="s">
        <v>1928</v>
      </c>
      <c r="F120" s="141"/>
      <c r="G120" s="141"/>
      <c r="H120" s="484" t="s">
        <v>961</v>
      </c>
      <c r="I120" s="719">
        <v>11660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435</v>
      </c>
      <c r="D121" s="141"/>
      <c r="E121" s="150" t="s">
        <v>1929</v>
      </c>
      <c r="F121" s="141"/>
      <c r="G121" s="141"/>
      <c r="H121" s="484" t="s">
        <v>961</v>
      </c>
      <c r="I121" s="719">
        <v>16785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2026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1958</v>
      </c>
      <c r="D126" s="141"/>
      <c r="E126" s="924" t="s">
        <v>2037</v>
      </c>
      <c r="F126" s="141"/>
      <c r="G126" s="141"/>
      <c r="H126" s="484" t="s">
        <v>961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1959</v>
      </c>
      <c r="D127" s="141"/>
      <c r="E127" s="924" t="s">
        <v>2038</v>
      </c>
      <c r="F127" s="141"/>
      <c r="G127" s="141"/>
      <c r="H127" s="484" t="s">
        <v>961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1960</v>
      </c>
      <c r="D128" s="141"/>
      <c r="E128" s="924" t="s">
        <v>2066</v>
      </c>
      <c r="F128" s="141"/>
      <c r="G128" s="141"/>
      <c r="H128" s="484" t="s">
        <v>961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1961</v>
      </c>
      <c r="D129" s="141"/>
      <c r="E129" s="924" t="s">
        <v>2065</v>
      </c>
      <c r="F129" s="141"/>
      <c r="G129" s="141"/>
      <c r="H129" s="484" t="s">
        <v>961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2062</v>
      </c>
      <c r="D131" s="697"/>
      <c r="E131" s="928" t="s">
        <v>2030</v>
      </c>
      <c r="F131" s="697"/>
      <c r="G131" s="697"/>
      <c r="H131" s="484" t="s">
        <v>961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2279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45048.578668865739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2351</v>
      </c>
      <c r="D3" s="1133"/>
      <c r="E3" s="1132"/>
      <c r="F3" s="1135"/>
      <c r="G3" s="1134"/>
      <c r="H3" s="1135"/>
      <c r="I3" s="1136"/>
      <c r="J3" s="1136"/>
      <c r="K3" s="1118" t="s">
        <v>258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2352</v>
      </c>
      <c r="D4" s="1121"/>
      <c r="E4" s="1122"/>
      <c r="F4" s="1138"/>
      <c r="G4" s="1139"/>
      <c r="H4" s="1139"/>
      <c r="I4" s="1137"/>
      <c r="J4" s="1137"/>
      <c r="K4" s="1124" t="s">
        <v>1663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2353</v>
      </c>
      <c r="D5" s="1122"/>
      <c r="E5" s="1122"/>
      <c r="F5" s="1140"/>
      <c r="G5" s="1140"/>
      <c r="H5" s="1140"/>
      <c r="I5" s="1137"/>
      <c r="J5" s="1137"/>
      <c r="K5" s="1126" t="s">
        <v>2405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2406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763</v>
      </c>
      <c r="F13" s="289"/>
      <c r="G13" s="289"/>
      <c r="H13" s="289"/>
      <c r="I13" s="289"/>
      <c r="J13" s="289"/>
      <c r="K13" s="238">
        <v>383687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323</v>
      </c>
      <c r="F14" s="289"/>
      <c r="G14" s="289"/>
      <c r="H14" s="289"/>
      <c r="I14" s="289"/>
      <c r="J14" s="289"/>
      <c r="K14" s="238">
        <v>73163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3">
        <v>456850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1766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261</v>
      </c>
      <c r="J20" s="289"/>
      <c r="K20" s="238">
        <v>456850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365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372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1875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363</v>
      </c>
      <c r="J41" s="576"/>
      <c r="K41" s="585">
        <v>456850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2197</v>
      </c>
      <c r="F46" s="289"/>
      <c r="G46" s="289"/>
      <c r="H46" s="289"/>
      <c r="I46" s="289"/>
      <c r="J46" s="289" t="s">
        <v>489</v>
      </c>
      <c r="K46" s="238">
        <v>37863420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1876</v>
      </c>
      <c r="F51" s="289"/>
      <c r="G51" s="289"/>
      <c r="H51" s="289"/>
      <c r="I51" s="289"/>
      <c r="J51" s="289" t="s">
        <v>489</v>
      </c>
      <c r="K51" s="238">
        <v>2055440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1877</v>
      </c>
      <c r="F52" s="289"/>
      <c r="G52" s="289"/>
      <c r="H52" s="289"/>
      <c r="I52" s="289"/>
      <c r="J52" s="289" t="s">
        <v>489</v>
      </c>
      <c r="K52" s="238">
        <v>108748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1878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1879</v>
      </c>
      <c r="F54" s="289"/>
      <c r="G54" s="289"/>
      <c r="H54" s="289"/>
      <c r="I54" s="289"/>
      <c r="J54" s="577" t="s">
        <v>961</v>
      </c>
      <c r="K54" s="238">
        <v>5344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1880</v>
      </c>
      <c r="F55" s="289"/>
      <c r="G55" s="289"/>
      <c r="H55" s="289"/>
      <c r="I55" s="289"/>
      <c r="J55" s="289" t="s">
        <v>489</v>
      </c>
      <c r="K55" s="238">
        <v>72794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1881</v>
      </c>
      <c r="F56" s="289"/>
      <c r="G56" s="289"/>
      <c r="H56" s="289"/>
      <c r="I56" s="289"/>
      <c r="J56" s="289" t="s">
        <v>489</v>
      </c>
      <c r="K56" s="238">
        <v>33406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1882</v>
      </c>
      <c r="F57" s="289"/>
      <c r="G57" s="289"/>
      <c r="H57" s="289"/>
      <c r="I57" s="289"/>
      <c r="J57" s="289" t="s">
        <v>489</v>
      </c>
      <c r="K57" s="238">
        <v>338616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1883</v>
      </c>
      <c r="F58" s="289"/>
      <c r="G58" s="289"/>
      <c r="H58" s="289"/>
      <c r="I58" s="289"/>
      <c r="J58" s="289" t="s">
        <v>489</v>
      </c>
      <c r="K58" s="238">
        <v>111228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1884</v>
      </c>
      <c r="F59" s="289"/>
      <c r="G59" s="289"/>
      <c r="H59" s="289"/>
      <c r="I59" s="289"/>
      <c r="J59" s="289"/>
      <c r="K59" s="238">
        <v>486920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1885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1823</v>
      </c>
      <c r="D61" s="697"/>
      <c r="E61" s="697" t="s">
        <v>1886</v>
      </c>
      <c r="F61" s="698"/>
      <c r="G61" s="698"/>
      <c r="H61" s="698"/>
      <c r="I61" s="698"/>
      <c r="J61" s="577" t="s">
        <v>961</v>
      </c>
      <c r="K61" s="238">
        <v>-438124</v>
      </c>
      <c r="L61" s="296"/>
    </row>
    <row r="62" spans="1:12" s="291" customFormat="1" ht="29.25" customHeight="1" x14ac:dyDescent="0.15">
      <c r="A62" s="60"/>
      <c r="B62" s="141"/>
      <c r="C62" s="696" t="s">
        <v>2198</v>
      </c>
      <c r="D62" s="1068"/>
      <c r="E62" s="1244" t="s">
        <v>2238</v>
      </c>
      <c r="F62" s="1244"/>
      <c r="G62" s="1244"/>
      <c r="H62" s="1244"/>
      <c r="I62" s="1244"/>
      <c r="J62" s="577" t="s">
        <v>961</v>
      </c>
      <c r="K62" s="238">
        <v>4122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976</v>
      </c>
      <c r="J63" s="253"/>
      <c r="K63" s="585">
        <v>2778494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1351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5">
        <v>35084926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629</v>
      </c>
      <c r="J69" s="289"/>
      <c r="K69" s="603">
        <v>8771231.5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1315</v>
      </c>
      <c r="J71" s="304"/>
      <c r="K71" s="585">
        <v>8314381.5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995"/>
      <c r="I74" s="584" t="s">
        <v>272</v>
      </c>
      <c r="J74" s="562"/>
      <c r="K74" s="586" t="s">
        <v>961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2280</v>
      </c>
      <c r="B1" s="431" t="s">
        <v>2176</v>
      </c>
      <c r="C1" s="117"/>
      <c r="D1" s="92"/>
      <c r="E1" s="439">
        <v>45048.578668865739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2351</v>
      </c>
      <c r="C3" s="1133"/>
      <c r="D3" s="1132"/>
      <c r="E3" s="1118" t="s">
        <v>944</v>
      </c>
      <c r="F3" s="1217"/>
    </row>
    <row r="4" spans="1:6" ht="15" customHeight="1" x14ac:dyDescent="0.2">
      <c r="B4" s="1120" t="s">
        <v>2352</v>
      </c>
      <c r="C4" s="1121"/>
      <c r="D4" s="1122"/>
      <c r="E4" s="1124" t="s">
        <v>1634</v>
      </c>
      <c r="F4" s="1140"/>
    </row>
    <row r="5" spans="1:6" ht="11.1" customHeight="1" x14ac:dyDescent="0.2">
      <c r="A5" s="117"/>
      <c r="B5" s="1125" t="s">
        <v>2353</v>
      </c>
      <c r="C5" s="1122"/>
      <c r="D5" s="1122"/>
      <c r="E5" s="1126" t="s">
        <v>2354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1280</v>
      </c>
      <c r="C9" s="640" t="s">
        <v>1783</v>
      </c>
      <c r="D9" s="944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1784</v>
      </c>
      <c r="D11" s="944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1785</v>
      </c>
      <c r="D13" s="944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1603</v>
      </c>
      <c r="C15" s="640" t="s">
        <v>1787</v>
      </c>
      <c r="D15" s="944" t="s">
        <v>961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1281</v>
      </c>
      <c r="C17" s="640" t="s">
        <v>1788</v>
      </c>
      <c r="D17" s="944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1573</v>
      </c>
      <c r="C19" s="640" t="s">
        <v>1789</v>
      </c>
      <c r="D19" s="944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750</v>
      </c>
      <c r="C21" s="640" t="s">
        <v>1790</v>
      </c>
      <c r="D21" s="944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1508</v>
      </c>
      <c r="C23" s="640" t="s">
        <v>1744</v>
      </c>
      <c r="D23" s="944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1190</v>
      </c>
      <c r="C25" s="640" t="s">
        <v>1745</v>
      </c>
      <c r="D25" s="944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973</v>
      </c>
      <c r="C27" s="1017" t="s">
        <v>2122</v>
      </c>
      <c r="D27" s="944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2023-05-02T17:53:40Z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